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70" yWindow="150" windowWidth="15615" windowHeight="11760" tabRatio="954" activeTab="7"/>
  </bookViews>
  <sheets>
    <sheet name="приложение 1" sheetId="39" r:id="rId1"/>
    <sheet name="приложение 2" sheetId="37" r:id="rId2"/>
    <sheet name="приложение 3" sheetId="88" r:id="rId3"/>
    <sheet name="приложение 4" sheetId="89" r:id="rId4"/>
    <sheet name="приложение 5" sheetId="90" r:id="rId5"/>
    <sheet name="приложение 6" sheetId="87" r:id="rId6"/>
    <sheet name="приложение 7 " sheetId="80" r:id="rId7"/>
    <sheet name="Приложение 8" sheetId="81" r:id="rId8"/>
  </sheets>
  <externalReferences>
    <externalReference r:id="rId9"/>
  </externalReferences>
  <definedNames>
    <definedName name="_" localSheetId="0">#REF!</definedName>
    <definedName name="_" localSheetId="1">#REF!</definedName>
    <definedName name="_">#REF!</definedName>
    <definedName name="_xlnm._FilterDatabase" localSheetId="0" hidden="1">'приложение 1'!$A$12:$M$155</definedName>
    <definedName name="_xlnm._FilterDatabase" localSheetId="1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>#REF!</definedName>
    <definedName name="_xlnm.Database">#REF!</definedName>
    <definedName name="вмп">#REF!</definedName>
    <definedName name="_xlnm.Print_Titles" localSheetId="0">'приложение 1'!$12:$12</definedName>
    <definedName name="Зап" localSheetId="0">#REF!</definedName>
    <definedName name="Зап" localSheetId="1">#REF!</definedName>
    <definedName name="Зап">#REF!</definedName>
    <definedName name="Запрос11" localSheetId="0">#REF!</definedName>
    <definedName name="Запрос11" localSheetId="1">#REF!</definedName>
    <definedName name="Запрос11">#REF!</definedName>
    <definedName name="Запрос8" localSheetId="0">#REF!</definedName>
    <definedName name="Запрос8" localSheetId="1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 localSheetId="1">#REF!</definedName>
    <definedName name="пррр">#REF!</definedName>
    <definedName name="р" localSheetId="0">#REF!</definedName>
    <definedName name="р" localSheetId="1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>#REF!</definedName>
    <definedName name="цццц" localSheetId="0">#REF!</definedName>
    <definedName name="цццц" localSheetId="1">#REF!</definedName>
    <definedName name="цццц">#REF!</definedName>
    <definedName name="щщщ" localSheetId="0">#REF!</definedName>
    <definedName name="щщщ" localSheetId="1">#REF!</definedName>
    <definedName name="щщщ">#REF!</definedName>
    <definedName name="ЭЭЭ" localSheetId="0">#REF!</definedName>
    <definedName name="ЭЭЭ" localSheetId="1">#REF!</definedName>
    <definedName name="ЭЭЭ">#REF!</definedName>
  </definedNames>
  <calcPr calcId="162913"/>
</workbook>
</file>

<file path=xl/sharedStrings.xml><?xml version="1.0" encoding="utf-8"?>
<sst xmlns="http://schemas.openxmlformats.org/spreadsheetml/2006/main" count="3558" uniqueCount="1282">
  <si>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</si>
  <si>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</si>
  <si>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</si>
  <si>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</si>
  <si>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</si>
  <si>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</si>
  <si>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</si>
  <si>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</si>
  <si>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</si>
  <si>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</si>
  <si>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</si>
  <si>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</si>
  <si>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</si>
  <si>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</si>
  <si>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</si>
  <si>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</si>
  <si>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</si>
  <si>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</si>
  <si>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</si>
  <si>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</si>
  <si>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</si>
  <si>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</si>
  <si>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</si>
  <si>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</si>
  <si>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</si>
  <si>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</si>
  <si>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</si>
  <si>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</si>
  <si>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</si>
  <si>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</si>
  <si>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</si>
  <si>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</si>
  <si>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</si>
  <si>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</si>
  <si>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</si>
  <si>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</si>
  <si>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</si>
  <si>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</si>
  <si>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</si>
  <si>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</si>
  <si>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</si>
  <si>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</si>
  <si>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</si>
  <si>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</si>
  <si>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</si>
  <si>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</si>
  <si>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</si>
  <si>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</si>
  <si>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</si>
  <si>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</si>
  <si>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</si>
  <si>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</si>
  <si>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</si>
  <si>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</si>
  <si>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</si>
  <si>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</si>
  <si>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</si>
  <si>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</si>
  <si>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</si>
  <si>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</si>
  <si>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</si>
  <si>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</si>
  <si>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</si>
  <si>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</si>
  <si>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</si>
  <si>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</si>
  <si>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</si>
  <si>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</si>
  <si>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</si>
  <si>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</si>
  <si>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</si>
  <si>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</si>
  <si>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</si>
  <si>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</si>
  <si>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</si>
  <si>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</si>
  <si>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</si>
  <si>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</si>
  <si>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</si>
  <si>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</si>
  <si>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</si>
  <si>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</si>
  <si>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</si>
  <si>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</si>
  <si>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</si>
  <si>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</si>
  <si>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</si>
  <si>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</si>
  <si>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</si>
  <si>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</si>
  <si>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</si>
  <si>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</si>
  <si>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</si>
  <si>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</si>
  <si>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</si>
  <si>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</si>
  <si>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</si>
  <si>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</si>
  <si>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</si>
  <si>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</si>
  <si>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</si>
  <si>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</si>
  <si>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</si>
  <si>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</si>
  <si>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</si>
  <si>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</si>
  <si>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</si>
  <si>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</si>
  <si>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</si>
  <si>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№ п/п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</si>
  <si>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</si>
  <si>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</si>
  <si>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</si>
  <si>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</si>
  <si>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</si>
  <si>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</si>
  <si>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</si>
  <si>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</si>
  <si>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</si>
  <si>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</si>
  <si>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</si>
  <si>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</si>
  <si>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</si>
  <si>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</si>
  <si>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</si>
  <si>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</si>
  <si>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"АМБУЛАТОРИЯ ГОРОДСКОГО ОКРУГА ВОСХОД"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</si>
  <si>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</si>
  <si>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Приложение 4</t>
  </si>
  <si>
    <t>Приложение 5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</si>
  <si>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</si>
  <si>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</si>
  <si>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</si>
  <si>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</si>
  <si>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</si>
  <si>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</si>
  <si>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</si>
  <si>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</si>
  <si>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</si>
  <si>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</si>
  <si>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</si>
  <si>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</si>
  <si>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Приложение 3</t>
  </si>
  <si>
    <t>по реализации Московской областной программы ОМС на 2019 год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</si>
  <si>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</si>
  <si>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</si>
  <si>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</si>
  <si>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</si>
  <si>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</si>
  <si>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Код МО</t>
  </si>
  <si>
    <t>ИТОГО</t>
  </si>
  <si>
    <t>Код МО в кодировке единого реестра МО</t>
  </si>
  <si>
    <t>Код МО в кодировке единого реестра</t>
  </si>
  <si>
    <t>Уровень медицинской организации</t>
  </si>
  <si>
    <t>КДЦ</t>
  </si>
  <si>
    <t>ГОСУДАРСТВЕННОЕ БЮДЖЕТНОЕ УЧРЕЖДЕНИЕ ЗДРАВООХРАНЕНИЯ МОСКОВСКОЙ ОБЛАСТИ "НАРО-ФОМИНСКАЯ РАЙОННАЯ БОЛЬНИЦА № 2"</t>
  </si>
  <si>
    <t>от 26 декабря  2018</t>
  </si>
  <si>
    <t>010101</t>
  </si>
  <si>
    <t>020101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</si>
  <si>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</si>
  <si>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</si>
  <si>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</si>
  <si>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</si>
  <si>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</si>
  <si>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</si>
  <si>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</si>
  <si>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</si>
  <si>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</si>
  <si>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</si>
  <si>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 xml:space="preserve">Примечания </t>
  </si>
  <si>
    <t>Прикрепленное население на 01.01.2019</t>
  </si>
  <si>
    <t>в том числе:</t>
  </si>
  <si>
    <t>Ресо Мед</t>
  </si>
  <si>
    <t>АО МСК</t>
  </si>
  <si>
    <t>МСК Медстрах</t>
  </si>
  <si>
    <t>ВТБ</t>
  </si>
  <si>
    <t>Согаз</t>
  </si>
  <si>
    <t>Капитал Медстрах</t>
  </si>
  <si>
    <t>А</t>
  </si>
  <si>
    <t>Приложение 1</t>
  </si>
  <si>
    <t>к Тарифному соглашению по реализации Московской областной программы обязательного медицинского страхования на 2019 год от 26.12.2018</t>
  </si>
  <si>
    <t>Приложение 2</t>
  </si>
  <si>
    <t>Приложение 7а</t>
  </si>
  <si>
    <t xml:space="preserve">от 26.12.18 г. </t>
  </si>
  <si>
    <t xml:space="preserve">Тарифы на медицинские услуги, оказываемые в амбулаторных условиях  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</si>
  <si>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</si>
  <si>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</si>
  <si>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</si>
  <si>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Первичная медико-санитарная  помощь 2019 год</t>
  </si>
  <si>
    <t>1 и 2 уровень</t>
  </si>
  <si>
    <t>3 уровень (приравненные к  3 уровню)</t>
  </si>
  <si>
    <t>B01.001.001</t>
  </si>
  <si>
    <t>B01.001.004</t>
  </si>
  <si>
    <t>B04.001.001</t>
  </si>
  <si>
    <t>Диспансерный прием (осмотр, консультация) врача-акушера-гинеколога</t>
  </si>
  <si>
    <t>B04.001.002</t>
  </si>
  <si>
    <t>Профилактический прием (осмотр, консультация) врача-акушера-гинеколога</t>
  </si>
  <si>
    <t>B01.002.001</t>
  </si>
  <si>
    <t>B04.002.001</t>
  </si>
  <si>
    <t>Диспансерный прием (осмотр, консультация) врача-аллерголога-иммунолога</t>
  </si>
  <si>
    <t>B04.002.002</t>
  </si>
  <si>
    <t>Профилактический прием (осмотр, консультация) врача-аллерголога-иммунолога</t>
  </si>
  <si>
    <t>B01.004.001</t>
  </si>
  <si>
    <t>B04.004.001</t>
  </si>
  <si>
    <t>Диспансерный прием (осмотр, консультация) врача-гастроэнтеролога</t>
  </si>
  <si>
    <t>B04.004.002</t>
  </si>
  <si>
    <t>Профилактический прием (осмотр, консультация) врача-гастроэнтеролога</t>
  </si>
  <si>
    <t>B01.005.001</t>
  </si>
  <si>
    <t>B04.005.001</t>
  </si>
  <si>
    <t>Диспансерный прием (осмотр, консультация) врача-гематолога</t>
  </si>
  <si>
    <t>B01.007.001</t>
  </si>
  <si>
    <t>B01.008.001</t>
  </si>
  <si>
    <t>B04.008.001</t>
  </si>
  <si>
    <t>Диспансерный прием (осмотр, консультация) врача-дерматовенеролога</t>
  </si>
  <si>
    <t>B04.008.002</t>
  </si>
  <si>
    <t>Профилактический прием (осмотр, консультация) врача-дерматовенеролога</t>
  </si>
  <si>
    <t>B01.009.001</t>
  </si>
  <si>
    <t>B04.009.001</t>
  </si>
  <si>
    <t>Диспансерный прием (осмотр, консультация) врача - детского онколога</t>
  </si>
  <si>
    <t>B04.009.002</t>
  </si>
  <si>
    <t>Профилактический прием (осмотр, консультация) врача - детского онколога</t>
  </si>
  <si>
    <t>B01.010.001</t>
  </si>
  <si>
    <t>B04.010.001</t>
  </si>
  <si>
    <t>Диспансерный прием (осмотр, консультация) врача - детского хирурга</t>
  </si>
  <si>
    <t>B04.010.002</t>
  </si>
  <si>
    <t>Профилактический прием (осмотр, консультация) врача - детского хирурга</t>
  </si>
  <si>
    <t>B01.014.001</t>
  </si>
  <si>
    <t>B04.014.002</t>
  </si>
  <si>
    <t>Диспансерный прием (осмотр, консультация) врача-инфекциониста</t>
  </si>
  <si>
    <t>B04.014.003</t>
  </si>
  <si>
    <t>Профилактический прием (осмотр, консультация) врача-инфекциониста</t>
  </si>
  <si>
    <t>B01.015.001</t>
  </si>
  <si>
    <t>B04.015.003</t>
  </si>
  <si>
    <t>Диспансерный прием (осмотр, консультация) врача-кардиолога</t>
  </si>
  <si>
    <t>B01.015.003</t>
  </si>
  <si>
    <t>B04.015.004</t>
  </si>
  <si>
    <t>Профилактический прием (осмотр, консультация) врача - детского кардиолога</t>
  </si>
  <si>
    <t>B04.015.005</t>
  </si>
  <si>
    <t>Диспансерный прием (осмотр, консультация) врача - детского кардиолога</t>
  </si>
  <si>
    <t>B01.018.001</t>
  </si>
  <si>
    <t>B04.018.001</t>
  </si>
  <si>
    <t>Диспансерный прием (осмотр, консультация) врача-колопроктолога</t>
  </si>
  <si>
    <t>B04.018.002</t>
  </si>
  <si>
    <t>Профилактический прием (осмотр, консультация) врача-колопроктолога</t>
  </si>
  <si>
    <t>B01.023.001</t>
  </si>
  <si>
    <t>B04.023.001</t>
  </si>
  <si>
    <t>Диспансерный прием (осмотр, консультация) врача-невролога</t>
  </si>
  <si>
    <t>B04.023.002</t>
  </si>
  <si>
    <t>Профилактический прием (осмотр, консультация) врача-невролога</t>
  </si>
  <si>
    <t>B01.024.001</t>
  </si>
  <si>
    <t>B01.025.001</t>
  </si>
  <si>
    <t>B04.025.002</t>
  </si>
  <si>
    <t>Диспансерный прием (осмотр, консультация) врача-нефролога</t>
  </si>
  <si>
    <t>B01.026.001</t>
  </si>
  <si>
    <t>B04.026.001</t>
  </si>
  <si>
    <t>Диспансерный прием (осмотр, консультация) врача общей практики (семейного врача)</t>
  </si>
  <si>
    <t>B04.026.002</t>
  </si>
  <si>
    <t>Профилактический прием (осмотр, консультация) врача общей практики (семейного врача)</t>
  </si>
  <si>
    <t>B01.027.001</t>
  </si>
  <si>
    <t>B04.027.001</t>
  </si>
  <si>
    <t>Диспансерный прием (осмотр, консультация) врача-онколога</t>
  </si>
  <si>
    <t>B01.028.001</t>
  </si>
  <si>
    <t>B04.028.001</t>
  </si>
  <si>
    <t>Диспансерный прием (осмотр, консультация) врача-оториноларинголога</t>
  </si>
  <si>
    <t>B04.028.002</t>
  </si>
  <si>
    <t>Профилактический прием (осмотр, консультация) врача-оториноларинголога</t>
  </si>
  <si>
    <t>B01.029.001</t>
  </si>
  <si>
    <t>B04.029.001</t>
  </si>
  <si>
    <t>Диспансерный прием (осмотр, консультация) врача-офтальмолога</t>
  </si>
  <si>
    <t>B04.029.002</t>
  </si>
  <si>
    <t>Профилактический прием (осмотр, консультация) врача-офтальмолога</t>
  </si>
  <si>
    <t>B01.031.001</t>
  </si>
  <si>
    <t>B04.031.001</t>
  </si>
  <si>
    <t>Диспансерный прием (осмотр, консультация) врача-педиатра</t>
  </si>
  <si>
    <t>B04.031.002</t>
  </si>
  <si>
    <t>Профилактический прием (осмотр, консультация) врача-педиатра</t>
  </si>
  <si>
    <t>B01.032.001</t>
  </si>
  <si>
    <t>B04.032.002</t>
  </si>
  <si>
    <t>Профилактический прием (осмотр, консультация) врача-неонатолога</t>
  </si>
  <si>
    <t>B01.037.001</t>
  </si>
  <si>
    <t>B04.037.001</t>
  </si>
  <si>
    <t>Диспансерный прием (осмотр, консультация) врача-пульмонолога</t>
  </si>
  <si>
    <t>B04.037.002</t>
  </si>
  <si>
    <t>Профилактический прием (осмотр, консультация) врача-пульмонолога</t>
  </si>
  <si>
    <t>B01.040.001</t>
  </si>
  <si>
    <t>B01.043.001</t>
  </si>
  <si>
    <t>B01.046.001.1</t>
  </si>
  <si>
    <t>B04.046.001</t>
  </si>
  <si>
    <t>Диспансерный прием (осмотр, консультация) врача сурдолога-оториноларинголога</t>
  </si>
  <si>
    <t>B04.046.002</t>
  </si>
  <si>
    <t>Профилактический прием (осмотр, консультация) врача сурдолога-оториноларинголога</t>
  </si>
  <si>
    <t>B01.047.001</t>
  </si>
  <si>
    <t>B04.047.001</t>
  </si>
  <si>
    <t>Диспансерный прием (осмотр, консультация) врача-терапевта</t>
  </si>
  <si>
    <t>B04.047.002</t>
  </si>
  <si>
    <t>Профилактический прием (осмотр, консультация) врача-терапевта</t>
  </si>
  <si>
    <t>B01.049.001</t>
  </si>
  <si>
    <t>B04.049.001</t>
  </si>
  <si>
    <t>Диспансерный прием (осмотр, консультация) врача-торакального хирурга</t>
  </si>
  <si>
    <t>B04.049.002</t>
  </si>
  <si>
    <t>Профилактический прием (осмотр, консультация) врача-торакального хирурга</t>
  </si>
  <si>
    <t>B01.050.001</t>
  </si>
  <si>
    <t>B04.050.001</t>
  </si>
  <si>
    <t>Диспансерный прием (осмотр, консультация) врача-травматолога-ортопеда</t>
  </si>
  <si>
    <t>B04.050.002</t>
  </si>
  <si>
    <t>Профилактический прием (осмотр, консультация) врача-травматолога-ортопеда</t>
  </si>
  <si>
    <t>B04.050.003</t>
  </si>
  <si>
    <t>Диспансерный прием (осмотр, консультация) врача-ортопеда</t>
  </si>
  <si>
    <t>B04.050.004</t>
  </si>
  <si>
    <t>Профилактический прием (осмотр, консультация) врача-ортопеда</t>
  </si>
  <si>
    <t>B01.053.001</t>
  </si>
  <si>
    <t>B04.053.001</t>
  </si>
  <si>
    <t>Диспансерный прием (осмотр, консультация) врача-уролога</t>
  </si>
  <si>
    <t>B04.053.002</t>
  </si>
  <si>
    <t>Профилактический прием (осмотр, консультация) врача-уролога</t>
  </si>
  <si>
    <t>B01.053.003</t>
  </si>
  <si>
    <t>B04.053.003</t>
  </si>
  <si>
    <t>Диспансерный прием (осмотр, консультация) врача-детского уролога-андролога</t>
  </si>
  <si>
    <t>B04.053.004</t>
  </si>
  <si>
    <t>Профилактический прием (осмотр, консультация) врача-детского уролога-андролога</t>
  </si>
  <si>
    <t>B01.057.001</t>
  </si>
  <si>
    <t>B04.057.001</t>
  </si>
  <si>
    <t>Диспансерный прием (осмотр, консультация) врача-хирурга</t>
  </si>
  <si>
    <t>B04.057.002</t>
  </si>
  <si>
    <t>Профилактический прием (осмотр, консультация) врача-хирурга</t>
  </si>
  <si>
    <t>B01.058.001</t>
  </si>
  <si>
    <t>B01.058.003</t>
  </si>
  <si>
    <t>B04.058.002</t>
  </si>
  <si>
    <t>Диспансерный прием (осмотр, консультация) врача-детского эндокринолога</t>
  </si>
  <si>
    <t>B04.058.003</t>
  </si>
  <si>
    <t>Профилактический прием (осмотр, консультация) врача-детского эндокринолога</t>
  </si>
  <si>
    <t>В01.068.001</t>
  </si>
  <si>
    <t>Приложение 6</t>
  </si>
  <si>
    <t>Приложение 7</t>
  </si>
  <si>
    <t>от 26.12.2018</t>
  </si>
  <si>
    <t>Приложение 8</t>
  </si>
  <si>
    <t>Таблица 1</t>
  </si>
  <si>
    <t>Возраст</t>
  </si>
  <si>
    <t>Мужчины</t>
  </si>
  <si>
    <t>Женщины</t>
  </si>
  <si>
    <t>0-1 года</t>
  </si>
  <si>
    <t>1-4 года</t>
  </si>
  <si>
    <t>5-17 лет</t>
  </si>
  <si>
    <t>18-59 лет</t>
  </si>
  <si>
    <t>-</t>
  </si>
  <si>
    <t>18-54 лет</t>
  </si>
  <si>
    <t>60 и более лет</t>
  </si>
  <si>
    <t>55 и более лет</t>
  </si>
  <si>
    <t>Таблица 2</t>
  </si>
  <si>
    <t>№ группы</t>
  </si>
  <si>
    <t>Средневзвешенный интегрированный коэффициент дифференциации подушевого норматива
СКДинт</t>
  </si>
  <si>
    <t>1 группа</t>
  </si>
  <si>
    <t>2 группа</t>
  </si>
  <si>
    <t>3 группа</t>
  </si>
  <si>
    <t>по реализации Московской областной программы ОМС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</si>
  <si>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</si>
  <si>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</si>
  <si>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165,00 руб.       (в месяц)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</si>
  <si>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</si>
  <si>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Коэффициенты дифференциации и размер дифференцированных подушевых нормативов финансирования на прикрепившихся лиц</t>
  </si>
  <si>
    <t>Средневзвешенный половозрастной коэффициент дифференциации подушевого норматива КДпв</t>
  </si>
  <si>
    <t>Средневзвешшенный коэффициент дифференциации по уровню расходов на содержание медицинских организаций КДси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</si>
  <si>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</si>
  <si>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</si>
  <si>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Интегрированный коэффициент дифференциации подушевого норматива, определенный для медицинской организации КДинт</t>
  </si>
  <si>
    <t>1 подгруппа</t>
  </si>
  <si>
    <t>2 подгруппа</t>
  </si>
  <si>
    <t>3 подгруппа</t>
  </si>
  <si>
    <t>ГОСУДАРСТВЕННОЕ БЮДЖЕТНОЕ УЧРЕЖДЕНИЕ ЗДРАВООХРАНЕНИЯ МОСКОВСКОЙ ОБЛАСТИ "АПРЕЛЕВСКАЯ РАЙОННАЯ БОЛЬНИЦА"</t>
  </si>
  <si>
    <t>4 группа</t>
  </si>
  <si>
    <t>5 группа</t>
  </si>
  <si>
    <t>к Дополнительному соглашению № 4</t>
  </si>
  <si>
    <t>Уровень применения тарифов</t>
  </si>
  <si>
    <t>1-2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</si>
  <si>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</si>
  <si>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ГОСУДАРСТВЕННОЕ БЮДЖЕТНОЕ УЧРЕЖДЕНИЕ ЗДРАВООХРАНЕНИЯ МОСКОВСКОЙ ОБЛАСТИ "ЧЕХОВСКАЯ ОБЛАСТНАЯ БОЛЬНИЦА"</t>
  </si>
  <si>
    <t>ГОСУДАРСТВЕННОЕ БЮДЖЕТНОЕ УЧРЕЖДЕНИЕ ЗДРАВООХРАНЕНИЯ МОСКОВСКОЙ ОБЛАСТИ "БАЛАШИХИНСКАЯ ОБЛАСТНАЯ БОЛЬНИЦА"</t>
  </si>
  <si>
    <t>Ведомственная принадлежность</t>
  </si>
  <si>
    <t>Округ</t>
  </si>
  <si>
    <t>Наименование МО</t>
  </si>
  <si>
    <t>Примечания</t>
  </si>
  <si>
    <t>ГУЗ</t>
  </si>
  <si>
    <t>ГБУЗ МО "КОРОЛЁВСКАЯ ГОРОДСКАЯ БОЛЬНИЦА "</t>
  </si>
  <si>
    <t>ФУЗ</t>
  </si>
  <si>
    <t>ФГБУЗ ЗДРАВООХРАНЕНИЯ "МЕДИКО-САНИТАРНАЯ ЧАСТЬ №170 ФЕДЕРАЛЬНОГО МЕДИКО-БИОЛОГИЧЕСКОГО АГЕНТСТВА"</t>
  </si>
  <si>
    <t>ГАУЗ МО "КОРОЛЁВСКАЯ СТОМАТОЛОГИЧЕСКАЯ ПОЛИКЛИНИКА"</t>
  </si>
  <si>
    <t>оказывают только стоматологическую помощь</t>
  </si>
  <si>
    <t>ГБУЗ МО "МЫТИЩИНСКАЯ ГОРОДСКАЯ КЛИНИЧЕСКАЯ БОЛЬНИЦА"</t>
  </si>
  <si>
    <t>ГБУЗ МО "МЫТИЩИНСКАЯ ГОРОДСКАЯ ПОЛИКЛИНИКА №2"</t>
  </si>
  <si>
    <t>ГБУЗ МО "МЫТИЩИНСКАЯ ПОЛИКЛИНИКА №3"</t>
  </si>
  <si>
    <t>ГАУЗ МО "МЫТИЩИНСКАЯ РАЙОННАЯ СТОМАТОЛОГИЧЕСКАЯ ПОЛИКЛИНИКА"</t>
  </si>
  <si>
    <t>ГБУЗ МО "МЫТИЩИНСКАЯ РАЙОННАЯ ЖЕНСКАЯ КОНСУЛЬТАЦИЯ"</t>
  </si>
  <si>
    <t>ЧУЗ</t>
  </si>
  <si>
    <t>ООО "ЛИНА"</t>
  </si>
  <si>
    <t>ГАУЗ МО "ФРЯЗИНСКАЯ СТОМАТОЛОГИЧЕСКАЯ ПОЛИКЛИНИКА"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</si>
  <si>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</si>
  <si>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</si>
  <si>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</si>
  <si>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</si>
  <si>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</si>
  <si>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</si>
  <si>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</si>
  <si>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</si>
  <si>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</si>
  <si>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</si>
  <si>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ГАУЗ МО "ЩЕЛКОВСКАЯ СТОМАТОЛОГИЧЕСКАЯ ПОЛИКЛИНИКА"</t>
  </si>
  <si>
    <t>ГБУЗ МО "ЩЁЛКОВСКАЯ ГОРОДСКАЯ ПОЛИКЛИНИКА №4"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</si>
  <si>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</si>
  <si>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ГБУЗ МО "ИВАНТЕЕВСКАЯ ЦЕНТРАЛЬНАЯ ГОРОДСКАЯ БОЛЬНИЦА"</t>
  </si>
  <si>
    <t>ГБУЗ МО "МОСКОВСКАЯ ОБЛАСТНАЯ БОЛЬНИЦА ИМ. ПРОФ. РОЗАНОВА В.Н."</t>
  </si>
  <si>
    <t>ГБУЗ МО "СОФРИНСКАЯ ГОРОДСКАЯ БОЛЬНИЦА ИМ. СЕМАШКО Н.А."</t>
  </si>
  <si>
    <t>ГБУЗ МО "АШУКИНСКАЯ ГОРОДСКАЯ БОЛЬНИЦА"</t>
  </si>
  <si>
    <t>ГБУЗ МО "ПОЛИКЛИНИКА ПОС. ЛЕСНОЙ"</t>
  </si>
  <si>
    <t>ГБУЗ МО "ПУШКИНСКАЯ ПОЛИКЛИНИКА МИКРОРАЙОНА КЛЯЗЬМА"</t>
  </si>
  <si>
    <t>ГБУЗ МО "ПРАВДИНСКАЯ ПОЛИКЛИНИКА"</t>
  </si>
  <si>
    <t>ГАУЗ МО "ПУШКИНСКАЯ ГОРОДСКАЯ СТОМАТОЛОГИЧЕСКАЯ ПОЛИКЛИНИКА"</t>
  </si>
  <si>
    <t>ГБУЗ МО "АМБУЛАТОРИЯ ПОСЕЛКА ЗВЕРОСОВХОЗА"</t>
  </si>
  <si>
    <t>ГБУЗ МО "СЕРГИЕВО-ПОСАДСКАЯ РАЙОННАЯ БОЛЬНИЦА"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</si>
  <si>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</si>
  <si>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"СЕРГИЕВО-ПОСАДСКАЯ СТОМАТОЛОГИЧЕСКАЯ ПОЛИКЛИНИКА"</t>
  </si>
  <si>
    <t>ООО "АКОНИТ-М"</t>
  </si>
  <si>
    <t>ФГБУЗ ЗДРАВООХРАНЕНИЯ "МЕДИКО-САНИТАРНАЯ ЧАСТЬ №154 ФЕДЕРАЛЬНОГО МЕДИКО-БИОЛОГИЧЕСКОГО АГЕНТСТВА"</t>
  </si>
  <si>
    <t>ГАУЗ МО "ДРЕЗНЕНСКАЯ ГОРОДСКАЯ БОЛЬНИЦА"</t>
  </si>
  <si>
    <t>ГБУЗ МО "КУРОВСКАЯ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</si>
  <si>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</si>
  <si>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</si>
  <si>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</si>
  <si>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</si>
  <si>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</si>
  <si>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ГАУЗ МО "ОРЕХОВО-ЗУЕВСКАЯ РАЙОННАЯ СТОМАТОЛОГИЧЕСКАЯ ПОЛИКЛИНИКА"</t>
  </si>
  <si>
    <t>ГБУЗ МО "ОРЕХОВО-ЗУЕВСКАЯ ЦЕНТРАЛЬНАЯ ГОРОДСКАЯ БОЛЬНИЦА"</t>
  </si>
  <si>
    <t>ГБУЗ МО "ОРЕХОВО-ЗУЕВСКИЙ РАЙОННЫЙ ЦЕНТР ОБЩЕЙ ВРАЧЕБНОЙ (СЕМЕЙНОЙ) ПРАКТИКИ"</t>
  </si>
  <si>
    <t>010108</t>
  </si>
  <si>
    <t>ГАУЗ МО "БАЛАШИХИНСКАЯ СТОМАТОЛОГИЧЕСКАЯ ПОЛИКЛИНИКА № 1"</t>
  </si>
  <si>
    <t>010401</t>
  </si>
  <si>
    <t>ООО "БЕРЕЗКА"</t>
  </si>
  <si>
    <t>010501</t>
  </si>
  <si>
    <t>ООО "УЛЫБКА"</t>
  </si>
  <si>
    <t>011101</t>
  </si>
  <si>
    <t>ООО "ДЕНТА ЛАЙН"</t>
  </si>
  <si>
    <t>090401</t>
  </si>
  <si>
    <t>ГАУЗ МО "БАЛАШИХИНСКАЯ СТОМАТОЛОГИЧЕСКАЯ ПОЛИКЛИНИКА№ 2"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</si>
  <si>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</si>
  <si>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</si>
  <si>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</si>
  <si>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</si>
  <si>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"ПАВЛОВО-ПОСАДСКАЯ ЦЕНТРАЛЬНАЯ РАЙОННАЯ БОЛЬНИЦА"</t>
  </si>
  <si>
    <t>ГБУЗ МО "ЭЛЕКТРОГОРСКАЯ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</si>
  <si>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</si>
  <si>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АНО "ЭЛЕКТРОСТАЛЬСКАЯ СТОМАТОЛОГИЧЕСКАЯ ПОЛИКЛИНИКА"</t>
  </si>
  <si>
    <t>АО "МЕТАЛЛУРГИЧЕСКИЙ ЗАВОД "ЭЛЕКТРОСТАЛЬ"</t>
  </si>
  <si>
    <t>ООО "ЭЛЬМА"</t>
  </si>
  <si>
    <t>ГБУЗ МО "ЛЫТКАРИНСКАЯ СТОМАТОЛОГИЧЕСКАЯ ПОЛИКЛИНИКА"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</si>
  <si>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</si>
  <si>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</si>
  <si>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</si>
  <si>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</si>
  <si>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"КОТЕЛЬНИКОВСКАЯ ГОРОДСКАЯ ПОЛИКЛИНИКА"</t>
  </si>
  <si>
    <t>ГАУЗ МО "ЛЮБЕРЕЦКАЯ СТОМАТОЛОГИЧЕСКАЯ ПОЛИКЛИНИКА"</t>
  </si>
  <si>
    <t>ГБУЗ МО "МОСКОВСКИЙ ОБЛАСТНОЙ ЦЕНТР ОХРАНЫ МАТЕРИНСТВА И ДЕТСТВА"</t>
  </si>
  <si>
    <t>ФГУП "ЦЕНТРАЛЬНЫЙ АЭРОГИДРОДИНАМИЧЕСКИЙ ИНСТИТУТ ИМЕНИ ПРОФЕССОРА Н.Е. ЖУКОВСКОГО"</t>
  </si>
  <si>
    <t>АО "ЛЕТНО-ИССЛЕДОВАТЕЛЬСКИЙ ИНСТИТУТ ИМЕНИ М.М. ГРОМОВА"</t>
  </si>
  <si>
    <t>ГБУЗ МО "ЖУКОВСКАЯ СТОМАТОЛОГИЧЕСКАЯ ПОЛИКЛИНИКА"</t>
  </si>
  <si>
    <t>ГБУЗ МО "РАМЕНСКАЯ ЦЕНТРАЛЬНАЯ РАЙОННАЯ БОЛЬНИЦА"</t>
  </si>
  <si>
    <t>ООО "НОВЫЕ МЕДТЕХНОЛОГИИ"</t>
  </si>
  <si>
    <t>ООО «НОВЫЕ МЕДТЕХНОЛОГИИ 1»</t>
  </si>
  <si>
    <t>ГБУЗ МО "БРОННИЦКАЯ ГОРОДСКАЯ БОЛЬНИЦА"</t>
  </si>
  <si>
    <t>ГБУЗ МО "ВОСКРЕСЕНСКАЯ ПЕРВАЯ РАЙОННАЯ БОЛЬНИЦА"</t>
  </si>
  <si>
    <t>ГАУЗ МО "ВОСКРЕСЕНСКАЯ РАЙОННАЯ БОЛЬНИЦА № 2"</t>
  </si>
  <si>
    <t>031301</t>
  </si>
  <si>
    <t>ГАУЗ МО "ВОСКРЕСЕНСКАЯ СТОМАТОЛОГИЧЕСКАЯ ПОЛИКЛИНИКА"</t>
  </si>
  <si>
    <t>ГБУЗ МО "ЗАРАЙСКАЯ ЦЕНТРАЛЬНАЯ РАЙОННАЯ БОЛЬНИЦА"</t>
  </si>
  <si>
    <t>ГБУЗ МО "КОЛОМЕНСКАЯ ЦЕНТРАЛЬНАЯ РАЙОННАЯ БОЛЬНИЦА"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</si>
  <si>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</si>
  <si>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</si>
  <si>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</si>
  <si>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080104</t>
  </si>
  <si>
    <t>ГАУЗ МО "ЕГОРЬЕВСКАЯ СТОМАТОЛОГИЧЕСКАЯ ПОЛИКЛИНИКА"</t>
  </si>
  <si>
    <t>ГБУЗ МО "ШАТУРСКАЯ ЦЕНТРАЛЬНАЯ РАЙОННАЯ БОЛЬНИЦА"</t>
  </si>
  <si>
    <t>ГБУЗ МО "РОШАЛЬСКАЯ ГОРОДСКАЯ БОЛЬНИЦА"</t>
  </si>
  <si>
    <t>ГБУЗ МО "КЛИМОВСКАЯ ГОРОДСКАЯ БОЛЬНИЦА №2"</t>
  </si>
  <si>
    <t>ГБУЗ МО "ЛЬВОВСКАЯ РАЙОННАЯ БОЛЬНИЦА"</t>
  </si>
  <si>
    <t>ГБУЗ МО "ПОДОЛЬСКАЯ РАЙОННАЯ БОЛЬНИЦА"</t>
  </si>
  <si>
    <t>ГБУЗ МО "ПОДОЛЬСКАЯ ГОРОДСКАЯ БОЛЬНИЦА №2"</t>
  </si>
  <si>
    <t>ГБУЗ МО "ПОДОЛЬСКАЯ ГОРОДСКАЯ КЛИНИЧЕСКАЯ БОЛЬНИЦА №3"</t>
  </si>
  <si>
    <t>ГБУЗ МО "ПОДОЛЬСКАЯ ДЕТСКАЯ СТОМАТОЛОГИЧЕСКАЯ ПОЛИКЛИНИКА"</t>
  </si>
  <si>
    <t>оказывают только стоматологическую помощь, детская стоматолоическая помощь</t>
  </si>
  <si>
    <t>ГАУЗ МО "ПОДОЛЬСКАЯ ГОРОДСКАЯ СТОМАТОЛОГИЧЕСКАЯ ПОЛИКЛИНИКА"</t>
  </si>
  <si>
    <t>ФГБУЗ ЗДРАВООХРАНЕНИЯ "МЕДИКО-САНИТАРНАЯ ЧАСТЬ № 164 ФЕДЕРАЛЬНОГО МЕДИКО-БИОЛОГИЧЕСКОГО АГЕНТСТВА"</t>
  </si>
  <si>
    <t>ГБУЗ МО "СЕРПУХОВСКАЯ РАЙОННАЯ СТОМАТОЛОГИЧЕСКАЯ ПОЛИКЛИНИКА"</t>
  </si>
  <si>
    <t>ГБУЗ МО "СЕРПУХОВСКАЯ ЦЕНТРАЛЬНАЯ РАЙОННАЯ БОЛЬНИЦА"</t>
  </si>
  <si>
    <t>ГБУЗ МО "СЕРПУХОВСКАЯ СТОМАТОЛОГИЧЕСКАЯ ПОЛИКЛИНИКА №2"</t>
  </si>
  <si>
    <t>ГБУЗ МО "СЕРПУХОВСКАЯ ГОРОДСКАЯ БОЛЬНИЦА ИМЕНИ СЕМАШКО Н.А."</t>
  </si>
  <si>
    <t>ГБУЗ МО "СЕРПУХОВСКАЯ РАЙОННАЯ ПОЛИКЛИНИКА"</t>
  </si>
  <si>
    <t>ООО "ЗМС"</t>
  </si>
  <si>
    <t>ФКУ "ВОЙСКОВАЯ ЧАСТЬ 52583"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</si>
  <si>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</si>
  <si>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</si>
  <si>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</si>
  <si>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</si>
  <si>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"ДОМОДЕДОВСКАЯ ЦЕНТРАЛЬНАЯ ГОРОДСКАЯ БОЛЬНИЦА"</t>
  </si>
  <si>
    <t>060301</t>
  </si>
  <si>
    <t>ГАУЗ МО "ДОМОДЕДОВСКАЯ ГОРОДСКАЯ СТОМАТОЛОГИЧЕСКАЯ ПОЛИКЛИНИКА"</t>
  </si>
  <si>
    <t>ГБУЗ МО "КАШИРСКАЯ ЦЕНТРАЛЬНАЯ РАЙОННАЯ БОЛЬНИЦА"</t>
  </si>
  <si>
    <t>НУЗ "УЗЛОВАЯ ПОЛИКЛИНИКА НА СТАНЦИИ ОЖЕРЕЛЬЕ ОТКРЫТОГО АКЦИОНЕРНОГО ОБЩЕСТВА "РОССИЙСКИЕ ЖЕЛЕЗНЫЕ ДОРОГИ"</t>
  </si>
  <si>
    <t>ГБУЗ МО "ВИДНОВСКАЯ РАЙОННАЯ КЛИНИЧЕСКАЯ БОЛЬНИЦА"</t>
  </si>
  <si>
    <t>ГАУЗ МО "АМБУЛАТОРИЯ СОВХОЗА ИМ.ЛЕНИНА"</t>
  </si>
  <si>
    <t>ГБУЗ МО "ВИДНОВСКАЯ СТОМАТОЛОГИЧЕСКАЯ ПОЛИКЛИНИКА"</t>
  </si>
  <si>
    <t>ООО "ОРИС-ВИДНОЕ"</t>
  </si>
  <si>
    <t>ГБУЗ МО "СЕРЕБРЯНО-ПРУДСКАЯ ЦЕНТРАЛЬНАЯ РАЙОННАЯ БОЛЬНИЦА"</t>
  </si>
  <si>
    <t>ГБУЗ МО "СТУПИНСКАЯ ЦЕНТРАЛЬНАЯ РАЙОННАЯ КЛИНИЧЕСКАЯ БОЛЬНИЦА"</t>
  </si>
  <si>
    <t>ГБУЗ МО "МИХНЕВСКАЯ РАЙОННАЯ БОЛЬНИЦА"</t>
  </si>
  <si>
    <t>ГАУЗ МО "СТУПИНСКАЯ СТОМАТОЛОГИЧЕСКАЯ ПОЛИКЛИНИКА"</t>
  </si>
  <si>
    <t>ФГБУЗ "РОССИЙСКИЙ РЕАБИЛИТАЦИОННЫЙ ЦЕНТР "ДЕТСТВО" МИНИСТЕРСТВА ЗДРАВООХРАНЕНИЯ РОССИЙСКОЙ ФЕДЕРАЦИИ</t>
  </si>
  <si>
    <t>детская стоматолоическая помощь</t>
  </si>
  <si>
    <t>ГБУЗ МО "ВОЛОКОЛАМСКАЯ ЦЕНТРАЛЬНАЯ РАЙОННАЯ БОЛЬНИЦА"</t>
  </si>
  <si>
    <t>ГБУЗ МО "ЛОТОШИНСКАЯ ЦЕНТРАЛЬНАЯ РАЙОННАЯ БОЛЬНИЦА"</t>
  </si>
  <si>
    <t>ГБУЗ МО "ШАХОВСКАЯ ЦЕНТРАЛЬНАЯ РАЙОННАЯ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</si>
  <si>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</si>
  <si>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</si>
  <si>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"ПАВЛОВСКАЯ УЧАСТКОВАЯ БОЛЬНИЦА"</t>
  </si>
  <si>
    <t>ГБУЗ МО "ЗВЕНИГОРОДСКАЯ ЦЕНТРАЛЬНАЯ ГОРОДСКАЯ БОЛЬНИЦА"</t>
  </si>
  <si>
    <t>ГБУЗ МО "ОДИНЦОВСКАЯ ЦЕНТРАЛЬНАЯ РАЙОННАЯ БОЛЬНИЦА"</t>
  </si>
  <si>
    <t>ГБУЗ МО "ОДИНЦОВСКАЯ РАЙОННАЯ БОЛЬНИЦА № 2"</t>
  </si>
  <si>
    <t>ГБУЗ МО "ОДИНЦОВСКАЯ РАЙОННАЯ БОЛЬНИЦА №3"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</si>
  <si>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</si>
  <si>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</si>
  <si>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</si>
  <si>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ООО "ОДИНМЕД"</t>
  </si>
  <si>
    <t>ГБУЗ МО "ЕРШОВСКАЯ АМБУЛАТОРИЯ"</t>
  </si>
  <si>
    <t>ГБУЗ МО "КРАСНОЗНАМЕНСКАЯ ГОРОДСКАЯ ПОЛИКЛИНИКА"</t>
  </si>
  <si>
    <t>ГБУЗ МО "КРАСНОЗНАМЕНСКАЯ ГОРОДСКАЯ ДЕТСКАЯ ПОЛИКЛИНИКА"</t>
  </si>
  <si>
    <t>ГБУЗ МО "МОЖАЙСКАЯ ЦЕНТРАЛЬНАЯ РАЙОННАЯ БОЛЬНИЦА"</t>
  </si>
  <si>
    <t>ГАУЗ МО "МОЖАЙСКАЯ СТОМАТОЛОГИЧЕСКАЯ ПОЛИКЛИНИКА"</t>
  </si>
  <si>
    <t>ГБУЗ МО "НАРО-ФОМИНСКАЯ РАЙОННАЯ БОЛЬНИЦА № 1"</t>
  </si>
  <si>
    <t>ГБУЗ МО "НАРО-ФОМИНСКАЯ РАЙОННАЯ БОЛЬНИЦА № 2"</t>
  </si>
  <si>
    <t>ГБУЗ МО "НАРО-ФОМИНСКАЯ СТОМАТОЛОГИЧЕСКАЯ ПОЛИКЛИНИКА"</t>
  </si>
  <si>
    <t>ГБУЗ МО "РУЗСКАЯ РАЙОННАЯ БОЛЬНИЦА"</t>
  </si>
  <si>
    <t>ГБУЗ МО "ТУЧКОВСКАЯ РАЙОННАЯ БОЛЬНИЦА"</t>
  </si>
  <si>
    <t>ГБУЗ МО "КЛИМОВСКАЯ ЦЕНТРАЛЬНАЯ ГОРОДСКАЯ БОЛЬНИЦА"</t>
  </si>
  <si>
    <t>ООО "ПРОТЭКС-МЕД"</t>
  </si>
  <si>
    <t>ГАУЗ МО "КЛИНСКАЯ ГОРОДСКАЯ БОЛЬНИЦА"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</si>
  <si>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</si>
  <si>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</si>
  <si>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</si>
  <si>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</si>
  <si>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ГБУЗ МО "СОЛНЕЧНОГОРСКАЯ ЦЕНТРАЛЬНАЯ РАЙОННАЯ БОЛЬНИЦА"</t>
  </si>
  <si>
    <t>ГБУЗ МО "МЕНДЕЛЕЕВСКАЯ ГОРОДСКАЯ БОЛЬНИЦА"</t>
  </si>
  <si>
    <t>ГБУЗ МО "АНДРЕЕВСКАЯ ГОРОДСКАЯ ПОЛИКЛИНИКА"</t>
  </si>
  <si>
    <t>ГАУЗ МО "СОЛНЕЧНОГОРСКАЯ СТОМАТОЛОГИЧЕСКАЯ ПОЛИКЛИНИКА"</t>
  </si>
  <si>
    <t>ГАУЗ МО "ХИМКИНСКАЯ ЦЕНТРАЛЬНАЯ КЛИНИЧЕСКАЯ БОЛЬНИЦА"</t>
  </si>
  <si>
    <t>ГБУЗ МО "СХОДНЕНСКАЯ ГОРОДСКАЯ БОЛЬНИЦА"</t>
  </si>
  <si>
    <t>ГБУЗ МО "ЛЕВОБЕРЕЖНАЯ ГОРОДСКАЯ ПОЛИКЛИНИКА"</t>
  </si>
  <si>
    <t>ГАУЗ МО "ХИМКИНСКАЯ СТОМАТОЛОГИЧЕСКАЯ ПОЛИКЛИНИКА"</t>
  </si>
  <si>
    <t>ООО ЦЕНТР СОВРЕМЕННОЙ МЕДИЦИНЫ "ПРОФМЕД"</t>
  </si>
  <si>
    <t>ФГБУЗ "ФЕДЕРАЛЬНЫЙ КЛИНИЧЕСКИЙ ЦЕНТР ВЫСОКИХ МЕДИЦИНСКИХ ТЕХНОЛОГИЙ ФЕДЕРАЛЬНОГО МЕДИКО-БИОЛОГИЧЕСКОГО АГЕНТСТВА"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</si>
  <si>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</si>
  <si>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</si>
  <si>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</si>
  <si>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040701</t>
  </si>
  <si>
    <t>ГАУЗ МО "ДМИТРОВСКАЯ ГОРОДСКАЯ СТОМАТОЛОГИЧЕСКАЯ ПОЛИКЛИНИКА"</t>
  </si>
  <si>
    <t>ГБУЗ МО "ДОЛГОПРУДНЕНСКАЯ ЦЕНТРАЛЬНАЯ ГОРОДСКАЯ БОЛЬНИЦА"</t>
  </si>
  <si>
    <t>ФГБУЗ "МЕДИКО-САНИТАРНАЯ ЧАСТЬ № 9" ФЕДЕРАЛЬНОГО МЕДИКО-БИОЛОГИЧЕСКОГО АГЕНТСТВА</t>
  </si>
  <si>
    <t>070801</t>
  </si>
  <si>
    <t>ГАУЗ МО "ДУБНЕНСКАЯ СТОМАТОЛОГИЧЕСКАЯ ПОЛИКЛИНИКА"</t>
  </si>
  <si>
    <t>ГБУЗ МО "ЛОБНЕНСКАЯ ЦЕНТРАЛЬНАЯ ГОРОДСКАЯ БОЛЬНИЦА"</t>
  </si>
  <si>
    <t>ГБУЗ МО "ТАЛДОМСКАЯ ЦЕНТРАЛЬНАЯ РАЙОННАЯ БОЛЬНИЦА"</t>
  </si>
  <si>
    <t>ГБУЗ МО "ЭЛЕКТРОСТАЛЬСКАЯ ЦЕНТРАЛЬНАЯ ГОРОДСКАЯ БОЛЬНИЦА"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</si>
  <si>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</si>
  <si>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ГБУЗ МО "КРАСНОГОРСКАЯ ГОРОДСКАЯ БОЛЬНИЦА №1"</t>
  </si>
  <si>
    <t>ГБУЗ МО "КРАСНОГОРСКАЯ ГОРОДСКАЯ БОЛЬНИЦА №2"</t>
  </si>
  <si>
    <t>ГАУЗ МО "КРАСНОГОРСКАЯ СТОМАТОЛОГИЧЕСКАЯ ПОЛИКЛИНИКА ИМ. Л.Ф. СМУРОВОЙ"</t>
  </si>
  <si>
    <t>ПАО "КРАСНОГОРСКИЙ ЗАВОД ИМ. С.А. ЗВЕРЕВА"</t>
  </si>
  <si>
    <t>ФГБУЗ "3 ЦЕНТРАЛЬНЫЙ ВОЕННЫЙ КЛИНИЧЕСКИЙ ГОСПИТАЛЬ ИМЕНИ А.А. ВИШНЕВСКОГО" МИНИСТЕРСТВА ОБОРОНЫ РОССИЙСКОЙ ФЕДЕРАЦИИ</t>
  </si>
  <si>
    <t>Вне округов</t>
  </si>
  <si>
    <t>050701</t>
  </si>
  <si>
    <t>ОБЩЕСТВО С ОГРАНИЧЕННОЙ ОТВЕТСТВЕННОСТЬЮ "ГАЛАМЕДИКА"</t>
  </si>
  <si>
    <t>050801</t>
  </si>
  <si>
    <t>ОБЩЕСТВО С ОГРАНИЧЕННОЙ ОТВЕТСТВЕННОСТЬЮ "ЭСТЕТ ДЕНТ"</t>
  </si>
  <si>
    <t>050901</t>
  </si>
  <si>
    <t>ОБЩЕСТВО С ОГРАНИЧЕННОЙ ОТВЕТСТВЕННОСТЬЮ "АЛЬФА-ЦЕНТР СТОМАТОЛОГИИ""</t>
  </si>
  <si>
    <t>061101</t>
  </si>
  <si>
    <t>ОБЩЕСТВО С ОГРАНИЧЕННОЙ ОТВЕТСТВЕННОСТЬЮ "ЗУБКОВЪ"</t>
  </si>
  <si>
    <t>ОБЩЕСТВО С ОГРАНИЧЕННОЙ ОТВЕТСТВЕННОСТЬЮ "ФАРМАДЕНТ"</t>
  </si>
  <si>
    <t>ОБЩЕСТВО С ОГРАНИЧЕННОЙ ОТВЕТСТВЕННОСТЬЮ "НОВАЯ МЕДИЦИНА ДЛЯ ВАС"</t>
  </si>
  <si>
    <t>ОБЩЕСТВО С ОГРАНИЧЕННОЙ ОТВЕТСТВЕННОСТЬЮ "ШАРК ДЕНТ"</t>
  </si>
  <si>
    <t>ОБЩЕСТВО С ОГГРАНИЧЕННОЙ ОТВЕТСТВЕННОСТЬЮ "ДАНТИСТ-С"</t>
  </si>
  <si>
    <t>ОБЩЕСТВО С ОГРАНИЧЕННОЙ ОТВЕТСТВЕННОСТЬЮ "КОМПРОМИСС"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</si>
  <si>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</si>
  <si>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"ПБМК"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</si>
  <si>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</si>
  <si>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</si>
  <si>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Звездный городок с прикрепленным населением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</si>
  <si>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</si>
  <si>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</si>
  <si>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 "ГВКГ им. Н.Н. БУРДЕНКО"</t>
  </si>
  <si>
    <t>ФГБУЗ "ФЕДЕРАЛЬНЫЙ МЕДИЦИНСКИЙ ЦЕНТР" ФЕДЕРАЛЬНОГО АГЕНТСТВА ПО УПРАВЛЕНИЮ ГОСУДАРСТВЕННЫМ ИМУЩЕСТВОМ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</si>
  <si>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</si>
  <si>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ОБЩЕСТВО С ОГРАНИЧЕННОЙ ОТВЕТСТВЕННОСТЬЮ "МЕДИЛЮКС-ТМ"</t>
  </si>
  <si>
    <t>Областные МО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</si>
  <si>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</si>
  <si>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ГОСПИТАЛЬ ДЛЯ ВЕТЕРАНОВ ВОЙН"</t>
  </si>
  <si>
    <t>ГАУЗ МО "МОСКОВСКАЯ ОБЛАСТНАЯ СТОМАТОЛОГИЧЕСКАЯ ПОЛИКЛИНИКА"</t>
  </si>
  <si>
    <t>ГБУЗ МО "ЧЕХОВСКАЯ ОБЛАСТНАЯ БОЛЬНИЦА"</t>
  </si>
  <si>
    <t>ГБУЗ МО "БАЛАШИХИНСКАЯ ОБЛАСТНАЯ БОЛЬНИЦА"</t>
  </si>
  <si>
    <t>Приложение 1г</t>
  </si>
  <si>
    <t>Перечень медицинских организаций, оказывающих медицинскую помощь по профилю «Стоматология» в амбулаторных условиях</t>
  </si>
  <si>
    <t>Приложение 2а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</si>
  <si>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</si>
  <si>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Код профиля</t>
  </si>
  <si>
    <t>Профиль МП, в т.ч. ВМП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</si>
  <si>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</si>
  <si>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</si>
  <si>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</si>
  <si>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011401</t>
  </si>
  <si>
    <t>ГОСУДАРСТВЕННОЕ БЮДЖЕТНОЕ УЧРЕЖДЕНИЕ ЗДРАВООХРАНЕНИЯ МОСКОВСКОЙ ОБЛАСТИ  "БАЛАШИХИНСКИЙ РОДИЛЬНЫЙ ДОМ"</t>
  </si>
  <si>
    <t>&amp;</t>
  </si>
  <si>
    <t>все профили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</si>
  <si>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</si>
  <si>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</si>
  <si>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011501</t>
  </si>
  <si>
    <t>ООО "ПЭТ-ТЕХНОЛОДЖИ БАЛАШИХА"</t>
  </si>
  <si>
    <t>ХИРУРГИЯ СЕРДЕЧНО-СОСУДИСТАЯ</t>
  </si>
  <si>
    <t>ХИРУРГИЯ (АБДОМИНАЛЬНАЯ)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</si>
  <si>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</si>
  <si>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</si>
  <si>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ОТОЛАРИНГОЛОГИЯ</t>
  </si>
  <si>
    <t>ОФТАЛЬМОЛОГИЯ</t>
  </si>
  <si>
    <t>ТРАВМАТОЛОГИЯ И ОРТОПЕДИЯ</t>
  </si>
  <si>
    <t>УРОЛОГИЯ</t>
  </si>
  <si>
    <t>ГОСУДАРСТВЕННОЕ БЮДЖЕТНОЕ УЧРЕЖДЕНИЕ ЗДРАВООХРАНЕНИЯ МОСКОВСКОЙ ОБЛАСТИ ДЕТСКИЙ САНАТОРИЙ "ОТДЫХ"</t>
  </si>
  <si>
    <t>ГОСУДАРСТВЕННОЕ БЮДЖЕТНОЕ УЧРЕЖДЕНИЕ ЗДРАВООХРАНЕНИЯ МОСКОВСКОЙ ОБЛАСТИ "КОРОЛЁВСКАЯ ГОРОДСКАЯ БОЛЬНИЦА"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</si>
  <si>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</si>
  <si>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</si>
  <si>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ООО НИМЦ "МЕДИКА МЕНТЕ"</t>
  </si>
  <si>
    <t>ОНКОЛОГИЯ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</si>
  <si>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</si>
  <si>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ОГРАНИЧЕННОЙ ОТВЕТСТВЕННОСТЬЮ "КЛИНИКА ИННОВАЦИОННОЙ ХИРУРГИИ"</t>
  </si>
  <si>
    <t>ОБЩЕСТВО С ОГРАНИЧЕНННОЙ ОТВЕСТВЕННОСТЬЮ "КЛИНИКАПРОФ"</t>
  </si>
  <si>
    <t>ОБЩЕСТВО С ОГРАНИЧЕННОЙ ОТВЕТСТВЕННОСТЬЮ " МЕГАМЕДИКЛ"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</si>
  <si>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</si>
  <si>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</si>
  <si>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ГОСУДАРСТВЕННОЕ БЮДЖЕТНОЕ УЧРЕЖДЕНИЕ ЗДРАВООХРАНЕНИЯ МОСКОВСКОЙ ОБЛАСТИ "КОЛОМЕНСКИЙ ПЕРИНАТАЛЬНЫЙ ЦЕНТР"</t>
  </si>
  <si>
    <t>НЕОНАТОЛОГИЯ</t>
  </si>
  <si>
    <t>РЕВМАТОЛОГИЯ</t>
  </si>
  <si>
    <t>ГОСУДАРСТВЕННОЕ БЮДЖЕТНОЕ УЧРЕЖДЕНИЕ ЗДРАВООХРАНЕНИЯ МОСКОВСКОЙ ОБЛАСТИ "ВИДНОВСКИЙ ПЕРИНАТАЛЬНЫЙ ЦЕНТР"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</si>
  <si>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</si>
  <si>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</si>
  <si>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НЕЙРОХИРУРГИЯ</t>
  </si>
  <si>
    <t>ГБУЗ МО "НАРО-ФОМИНСКИЙ ПЕРИНАТАЛЬНЫЙ ЦЕНТР"</t>
  </si>
  <si>
    <t>ГОСУДАРСТВЕННОЕ БЮДЖЕТНОЕ УЧРЕЖДЕНИЕ ЗДРАВООХРАНЕНИЯ МОСКОВСКОЙ ОБЛАСТИ "НАРО-ФОМИНСКИЙ ПЕРИНАТАЛЬНЫЙ ЦЕНТР"</t>
  </si>
  <si>
    <t>ОБЩЕСТВО С ОГРАНИЧЕННОЙ ОТВЕТСТВЕННОСТЬЮ "ЦЕНТР СОВРЕМЕННОЙ МЕДИЦИНЫ"</t>
  </si>
  <si>
    <t>ГАСТРОЭНТЕРОЛОГИЯ</t>
  </si>
  <si>
    <t>ЭНДОКРИНОЛОГИЯ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</si>
  <si>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</si>
  <si>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"МИР ЗВУКОВ"</t>
  </si>
  <si>
    <t>Общество с ограниченной ответственностью "Одинмед"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</si>
  <si>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</si>
  <si>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ОБЩЕСТВО С ОГРАНИЧЕННОЙ ОТВЕТСТВЕННОСТЬЮ "ОРМЕДИКЛ"</t>
  </si>
  <si>
    <t>ОБЩЕСТВО С ОГРАНИЧЕННОЙ ОТВЕТСТВЕННОСТЬЮ "КЛИНИКА НОВАЯ МЕДИЦИНА"</t>
  </si>
  <si>
    <t>ОБЩЕСТВО С ОГРАНИЧЕННОЙ ОТВЕТСТВЕННОСТЬЮ "ОНКОКЛИНИКА"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</si>
  <si>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</si>
  <si>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</si>
  <si>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</si>
  <si>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"ПОДОЛЬСКИЙ РОДИЛЬНЫЙ ДОМ"</t>
  </si>
  <si>
    <t>ООО "ПЭТ-ТЕХНОЛОДЖИ ПОДОЛЬСК"</t>
  </si>
  <si>
    <t>ГОСУДАРСТВЕННОЕ БЮДЖЕТНОЕ УЧРЕЖДЕНИЕ ЗДРАВООХРАНЕНИЯ МОСКОВСКОЙ ОБЛАСТИ "МОСКОВСКАЯ ОБЛАСТНАЯ ДЕТСКАЯ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</si>
  <si>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</si>
  <si>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"ЦЕНТР ОФТАЛЬМОХИРУРГИИ"</t>
  </si>
  <si>
    <t>ГОСУДАРСТВЕННОЕ БЮДЖЕТНОЕ УЧРЕЖДЕНИЕ ЗДРАВООХРАНЕНИЯ МОСКОВСКОЙ ОБЛАСТИ "СЕРПУХОВСКИЙ РОДИЛЬНЫЙ ДОМ"</t>
  </si>
  <si>
    <t>ОБЩЕСТВО С ОГРАНИЧЕННОЙ ОТВЕТСТВЕННОСТЬЮ "РЕАБИЛИТАЦИОННЫЙ ЦЕНТР "ТРИ СЕСТРЫ"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</si>
  <si>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</si>
  <si>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"ЧЕХОВСКИЙ СОСУДИСТЫЙ ЦЕНТР"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</si>
  <si>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</si>
  <si>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"ЩЕЛКОВСКИЙ ПЕРИНАТАЛЬНЫЙ ЦЕНТР"</t>
  </si>
  <si>
    <t>ОБЩЕСТВО С ОГРАНИЧЕННОЙ ОТВЕТСТВЕННОСТЬЮ "ОГОНЁК- ЭС"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</si>
  <si>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</si>
  <si>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 xml:space="preserve">ЧЕЛЮСТНО-ЛИЦЕВАЯ ХИРУРГИЯ 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</si>
  <si>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</si>
  <si>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</si>
  <si>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</si>
  <si>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</si>
  <si>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</si>
  <si>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</si>
  <si>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</si>
  <si>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</si>
  <si>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</si>
  <si>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ДЕРМАТОВЕНЕРОЛОГИЯ (ДЕРМАТОЛОГИЯ)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</si>
  <si>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</si>
  <si>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</si>
  <si>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</si>
  <si>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</si>
  <si>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</si>
  <si>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</si>
  <si>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</si>
  <si>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</si>
  <si>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</si>
  <si>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</si>
  <si>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</si>
  <si>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</si>
  <si>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</si>
  <si>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ДЕТСКАЯ ХИРУРГИЯ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</si>
  <si>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</si>
  <si>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</si>
  <si>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</si>
  <si>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ЛЕЧЕБНО-ПРОФИЛАКТИЧЕСКОЕ УЧРЕЖДЕНИЕ САНАТОРИЙ "ОЗЁРЫ"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</si>
  <si>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</si>
  <si>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"САНАТОРИЙ "УДЕЛЬНАЯ"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</si>
  <si>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</si>
  <si>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ИМЕНИ ВОРОВСКОГО"</t>
  </si>
  <si>
    <t>УЧРЕЖДЕНИЕ "ЦЕНТР ВОССТАНОВИТЕЛЬНОЙ ТЕРАПИИ ДЛЯ ВОИНОВ-ИНТЕРНАЦИОНАЛИСТОВ ИМ. М. А. ЛИХОДЕЯ"</t>
  </si>
  <si>
    <t>ФЕДЕРАЛЬНОЕ ГОСУДАРСТВЕННОЙ БЮДЖЕТНОЕ УЧРЕЖДЕНИЕ "ЛЕЧЕБНО-РЕАБИЛИТАЦИОННЫЙ ЦЕНТР "ИЗУМРУД"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</si>
  <si>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</si>
  <si>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ЗАКРЫТОЕ АКЦИОНЕРНОЕ ОБЩЕСТВО "ГРУППА КОМПАНИЙ "МЕДСИ"</t>
  </si>
  <si>
    <t>АКЦИОНЕРНОЕ ОБЩЕСТВО "ГРУППА КОМПАНИЙ "МЕДСИ"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</si>
  <si>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</si>
  <si>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</si>
  <si>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</si>
  <si>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ОБЩЕСТВО С ОГРАНИЧЕННОЙ ОТВЕТСТВЕННОСТЬЮ "ХАВЕН"</t>
  </si>
  <si>
    <t>АКЦИОНЕРНОЕ ОБЩЕСТВО "ЦЕНТРАЛЬНАЯ БОЛЬНИЦА ЭКСПЕРТИЗЫ ЛЕТНО-ИСПЫТАТЕЛЬНОГО СОСТАВА"</t>
  </si>
  <si>
    <t>ОБЩЕСТВО С ОГРАНИЧЕННОЙ ОТВЕТСТВЕННОСТЬЮ "ЦЕНТР ПАЛЛИАТИВНОЙ МЕДИЦИНСКОЙ ПОМОЩИ" (ЦЕНТР АЛЬТ ОПИНИОН)</t>
  </si>
  <si>
    <t>ЗАКРЫТОЕ АКЦИОНЕРНОЕ ОБЩЕСТВО "ЦЕНТР ЭНДОХИРУРГИИ И ЛИТОТРИПСИИ"</t>
  </si>
  <si>
    <t>АКЦИОНЕРНОЕ ОБЩЕСТВО "ЦЕНТР ЭНДОХИРУРГИИ И ЛИТОТРИПСИИ"</t>
  </si>
  <si>
    <t>ЗАКРЫТОЕ АКЦИОНЕРНОЕ ОБЩЕСТВО "МД ПРОЕКТ 2000"</t>
  </si>
  <si>
    <t>ОБЩЕСТВО С ОГРАНИЧЕННОЙ ОТВЕТСТВЕННЬСТЬЮ "КДФ"</t>
  </si>
  <si>
    <t>АКЦИОНЕРНОЕ ОБЩЕСТВО "ЕВРОПЕЙСКИЙ МЕДИЦИНСКИЙ ЦЕНТР"</t>
  </si>
  <si>
    <t>ОБЩЕСТВО С ОГРАНИЧЕННОЙ ОТВЕТСТВЕННОСТЬЮ "ДЖИ ЭМ ЭС ХОСПИТАЛ"</t>
  </si>
  <si>
    <t>АКЦИОНЕРНОЕ ОБЩЕСТВО "ЦЕНТРАЛЬНЫЙ СОВЕТ ПО ТУРИЗМУ И ОТДЫХУ" (ХОЛДИНГ)</t>
  </si>
  <si>
    <t>АКЦИОНЕРНОЕ ОБЩЕСТВО "КЛИНИКА К+31"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</si>
  <si>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</si>
  <si>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ГЕМАТОЛОГИЯ</t>
  </si>
  <si>
    <t>ТОРАКАЛЬНАЯ ХИРУРГИЯ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</si>
  <si>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</si>
  <si>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</si>
  <si>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</si>
  <si>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</si>
  <si>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</si>
  <si>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</si>
  <si>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</si>
  <si>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</si>
  <si>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ПЕДИАТРИЯ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</si>
  <si>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</si>
  <si>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</si>
  <si>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ООО " МОСКОВСКИЙ ЦЕНТР ВОССТАНОВИТЕЛЬНОГО ЛЕЧЕНИЯ"</t>
  </si>
  <si>
    <t>Перечень медицинских организаций, оказывающих медицинскую помощь в условиях дневного стационара</t>
  </si>
  <si>
    <t>061001</t>
  </si>
  <si>
    <t>ОБЩЕСТВО С ОГРАНИЧЕННОЙ ОТВЕТСТВЕННОСТЬЮ "ЦЕНТР ТАРГЕТНОЙ ТЕРАПИИ"</t>
  </si>
  <si>
    <t>ГАУЗ МО "ДУБНЕНСКАЯ ГОРОДСКАЯ БОЛЬНИЦА"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</si>
  <si>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</si>
  <si>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</si>
  <si>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090601</t>
  </si>
  <si>
    <t>ООО "МЕД ГАРАНТ"</t>
  </si>
  <si>
    <t>ГБУЗ МО "ЖУКОВСКАЯ ГОРОДСКАЯ КЛИНИЧЕСКАЯ БОЛЬНИЦА"</t>
  </si>
  <si>
    <t>ОБЩЕСТВО С ОГРАНИЧЕННОЙ ОТВЕТСТВЕННОСТЬЮ "МТКЛИНИК"</t>
  </si>
  <si>
    <t>ООО "ЦЕНТР ГЕМОДИАЛИЗА "ДИАЛОГ"</t>
  </si>
  <si>
    <t>ГАУЗ МО "КОРОЛЁВСКИЙ КОЖНО-ВЕНЕРОЛОГИЧЕСКИЙ ДИСПАНСЕР"</t>
  </si>
  <si>
    <t>ГБУЗ МО "КЛИНСКАЯ ДЕТСКАЯ ГОРОДСКАЯ БОЛЬНИЦА"</t>
  </si>
  <si>
    <t>ГАУЗ МО "КЛИНСКИЙ КОЖНО-ВЕНЕРОЛОГИЧЕСКИЙ ДИСПАНСЕР"</t>
  </si>
  <si>
    <t>ООО "КЛИНИКА"</t>
  </si>
  <si>
    <t>ООО "МЕГАМЕДИКЛ"</t>
  </si>
  <si>
    <t>ООО "ЮНИФАРМ"</t>
  </si>
  <si>
    <t>ОБЩЕСТВО С ОГРАНИЧЕННОЙ ОТВЕТСТВЕННОСТЬЮ "МЕДИЦИНСКИЙ ЦЕНТР "ЖИЗНЬ"</t>
  </si>
  <si>
    <t>ГБУЗ МО "ВИДНОВСКИЙ ПЕРИНАТАЛЬНЫЙ ЦЕНТР"</t>
  </si>
  <si>
    <t>ГБУЗ МО "ЛЫТКАРИНСКАЯ ГОРОДСКАЯ БОЛЬНИЦА"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</si>
  <si>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</si>
  <si>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ГБУЗ МО "ЛЮБЕРЕЦКИЙ ОНКОЛОГИЧЕСКИЙ ДИСПАНСЕР"</t>
  </si>
  <si>
    <t>ГБУЗ МО "МЫТИЩИНСКАЯ ГОРОДСКАЯ ДЕТСКАЯ ПОЛИКЛИНИКА №2"</t>
  </si>
  <si>
    <t>ГБУЗ МО "МЫТИЩИНСКАЯ ГОРОДСКАЯ ПОЛИКЛИНИКА №5"</t>
  </si>
  <si>
    <t>ГАУЗ МО "МЫТИЩИНСКИЙ КОЖНО-ВЕНЕРОЛОГИЧЕСКИЙ ДИСПАНСЕР"</t>
  </si>
  <si>
    <t>ОБЩЕСТВО С ОГРАНИЧЕННОЙ ОТВЕТСТВЕННОСТЬЮ МЦ "ГАРМОНИЯ"</t>
  </si>
  <si>
    <t>ГБУЗ МО "НАРО-ФОМИНСКАЯ РАЙОННАЯ БОЛЬНИЦА №2"</t>
  </si>
  <si>
    <t>ГАУЗ МО "ОДИНЦОВСКИЙ КОЖНО-ВЕНЕРОЛОГИЧЕСКИЙ ДИСПАНСЕР"</t>
  </si>
  <si>
    <t>ООО "ТЕХНИЧЕСКО-ЭКОЛОГИЧЕСКИЙ ЦЕНТР "НЕМЧИНОВКА"</t>
  </si>
  <si>
    <t>ООО "МИР ЗВУКОВ"</t>
  </si>
  <si>
    <t>Общество с ограниченной ответственностью "Альтамед+"</t>
  </si>
  <si>
    <t>ООО "ЭКОМЕД"</t>
  </si>
  <si>
    <t>ОБЩЕСТВО С ОГРАНИЧЕННОЙ ОТВЕТСТВЕННОСТЬЮ "ДУБКИ-АЛЬТАМЕД"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</si>
  <si>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</si>
  <si>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</si>
  <si>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</si>
  <si>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ГБУЗ МО "ЛИКИНСКАЯ ГОРОДСКАЯ БОЛЬНИЦА"</t>
  </si>
  <si>
    <t>ГБУЗ МО "ОРЕХОВО-ЗУЕВСКИЙ КОЖНО-ВЕНЕРОЛОГИЧЕСКИЙ ДИСПАНСЕР"</t>
  </si>
  <si>
    <t>ООО "ОРМЕДИКЛ"</t>
  </si>
  <si>
    <t>ООО "МЕЖБОЛЬНИЧНАЯ АПТЕКА"</t>
  </si>
  <si>
    <t>ООО "КЛИНИКА ДОКТОРА ШАТАЛОВА №4"</t>
  </si>
  <si>
    <t>ОБЩЕСТВО С ОГРАНИЧЕННОЙ ОТВЕТСТВЕННОСТЬЮ "АНТИ-ЭЙДЖ КЛИНИКА"</t>
  </si>
  <si>
    <t>ОБЩЕСТВО С ОГРАНИЧЕННОЙ ОТВЕТСТВЕННОСТЬЮ "НОВЫЙ СТАРТ"</t>
  </si>
  <si>
    <t>ГАУЗ МО "ПАВЛОВО-ПОСАДСКИЙ КОЖНО-ВЕНЕРОЛОГИЧЕСКИЙ ДИСПАНСЕР"</t>
  </si>
  <si>
    <t>ЗАКРЫТОЕ АКЦИОНЕРНОЕ ОБЩЕСТВО "ЭКОЛАБ"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</si>
  <si>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</si>
  <si>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</si>
  <si>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ДЕТСКАЯ ПОЛИКЛИНИКА №1"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</si>
  <si>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</si>
  <si>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</si>
  <si>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</si>
  <si>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ГБУЗ МО "ПОДОЛЬСКИЙ РОДИЛЬНЫЙ ДОМ"</t>
  </si>
  <si>
    <t>ОБЩЕСТВО С ОГРАНИЧЕННОЙ ОТВЕТСТВЕННОСТЬЮ "ПЭТ-ТЕХНОЛОДЖИ БАЛАШИХА"</t>
  </si>
  <si>
    <t>ООО "ПЭТ-Технолоджи Подольск"</t>
  </si>
  <si>
    <t>ОБЩЕСТВО С ОГРАНИЧЕННОЙ ОТВЕТСТВЕННОСТЬЮ "ВАШ НЕВРОЛОГ"</t>
  </si>
  <si>
    <t>ОБЩЕСТВО С ОГРАНИЧЕННОЙ ОТВЕТСТВЕННОСТЬЮ "ЛИГА+"</t>
  </si>
  <si>
    <t>ГАУЗ МО "СЕРГИЕВО-ПОСАДСКИЙ КОЖНО-ВЕНЕРОЛОГИЧЕСКИЙ ДИСПАНСЕР"</t>
  </si>
  <si>
    <t>ООО "РЕАМЕД"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</si>
  <si>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</si>
  <si>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</si>
  <si>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ООО "НЕФРОЛАЙН-МО"</t>
  </si>
  <si>
    <t>ОБЩЕСТВО С ОГРАНИЧЕННОЙ ОТВЕТСТВЕННОСТЬЮ "ЗМС"</t>
  </si>
  <si>
    <t>ГАУЗ МО "ЦЕНТРАЛЬНАЯ ГОРОДСКАЯ БОЛЬНИЦА ИМЕНИ М. В. ГОЛЬЦА"</t>
  </si>
  <si>
    <t>ОБЩЕСТВО С ОГРАНИЧЕННОЙ ОТВЕТСТВЕННОСТЬЮ "УНИВЕРСИТЕТСКАЯ КЛИНИКА ГОЛОВНОЙ БОЛИ"</t>
  </si>
  <si>
    <t>ООО "ЦАД 50"</t>
  </si>
  <si>
    <t>ГБУЗ МО "ЩЁЛКОВСКАЯ РАЙОННАЯ БОЛЬНИЦА №1"</t>
  </si>
  <si>
    <t>ГАУЗ МО "ЩЕЛКОВСКИЙ КОЖНО-ВЕНЕРОЛОГИЧЕСКИЙ ДИСПАНСЕР"</t>
  </si>
  <si>
    <t>ГБУЗ МО "ЩЕЛКОВСКИЙ ПЕРИНАТАЛЬНЫЙ ЦЕНТР"</t>
  </si>
  <si>
    <t>ООО "ОГОНЁК- ЭС"</t>
  </si>
  <si>
    <t>ООО "КЛИНИКА ДОКТОРА ШАТАЛОВА №5"</t>
  </si>
  <si>
    <t>ГБУЗ МО "АМБУЛАТОРИЯ ГОРОДСКОГО ОКРУГА ВОСХОД"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</si>
  <si>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</si>
  <si>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</si>
  <si>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ДЕТСКИЙ САНАТОРИЙ "ВАСИЛЬЕВСКОЕ" МИНИСТЕРСТВА ЗДРАВООХРАНЕНИЯ РОССИЙСКОЙ ФЕДЕРАЦИИ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</si>
  <si>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</si>
  <si>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</si>
  <si>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ООО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</si>
  <si>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</si>
  <si>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ООО "ЦЕНТР ДИАЛИЗА"</t>
  </si>
  <si>
    <t>АО "ГРУППА КОМПАНИЙ "МЕДСИ"</t>
  </si>
  <si>
    <t>Общество с ограниченной ответственностью "Медилюкс-ТМ"</t>
  </si>
  <si>
    <t>ОБЩЕСТВО С ОГРАНИЧЕННОЙ ОТВЕТСТВЕННОСТЬЮ "МЕЖДУНАРОДНАЯ КЛИНИКА "СЕМЬЯ"</t>
  </si>
  <si>
    <t>ООО "МЕДИЦИНСКИЙ ЦЕНТР ВЫСОКИХ ТЕХНОЛОГИЙ ПОЛИКЛИНИКА № 1"</t>
  </si>
  <si>
    <t>ОБЩЕСТВО С ОГРАНИЧЕННОЙ ОТВЕТСТВЕННОСТЬЮ "ПРИОР КЛИНИКА"</t>
  </si>
  <si>
    <t>ООО ГЛАЗНОЙ ЦЕНТР "ВОСТОК-ПРОЗРЕНИЕ"</t>
  </si>
  <si>
    <t>ООО ФИРМА "ГАЛЬМЕД"</t>
  </si>
  <si>
    <t>ООО "АНК ТРЕЙД"</t>
  </si>
  <si>
    <t>ООО "ПРЕМИУМ КЛИНИК-2"</t>
  </si>
  <si>
    <t>ОБЩЕСТВО С ОГРАНИЧЕННОЙ ОТВЕТСТВЕННОСТЬЮ "МЕДИКА-МЕНТЭ"</t>
  </si>
  <si>
    <t>АО "ЦЕНТРАЛЬНАЯ БОЛЬНИЦА ЭКСПЕРТИЗЫ ЛЕТНО-ИСПЫТАТЕЛЬНОГО СОСТАВА"</t>
  </si>
  <si>
    <t xml:space="preserve">ОБЩЕСТВО С ОГРАНИЧЕННОЙ ОТВЕТСТВЕННОСТЬЮ "ЭКО ЦЕНТР" </t>
  </si>
  <si>
    <t>ООО "ГИППОКРАТ"</t>
  </si>
  <si>
    <t>ОБЩЕСТВО С ОГРАНИЧЕННОЙ ОТВЕТСТВЕННОСТЬЮ "МЕДЭКО"</t>
  </si>
  <si>
    <t>ОЩЕСТВО С ОГРАНИЧЕННОЙ ОТВЕТСТВЕННОСТЬЮ КЛИНИКАПРОФЕССОРА В.М.ЗДАНОВСКОГО</t>
  </si>
  <si>
    <t>ОБЩЕСТВО С ОГРАНИЧЕННОЙ ОТВЕТСТВЕННОСТЬЮ "ЦЕНТР РЕПРОДУКЦИИ И ГЕНЕТИКИ"</t>
  </si>
  <si>
    <t>ЧАСТНОЕ УЧРЕЖДЕНИЕ ЗДРАВООХРАНЕНИЯ И РАЗВИТИЯ МЕДИЦИНСКИХ ТЕХНОЛОГИЙ "ЦЕНТРЫ ДИАЛИЗА"ГИППОКРАТ"</t>
  </si>
  <si>
    <t>ООО "ЦЕНТР ПАЛЛИАТИВНОЙ МЕДИЦИНСКОЙ ПОМОЩИ" (ЦЕНТР АЛЬТ ОПИНИОН)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</si>
  <si>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</si>
  <si>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</si>
  <si>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ОБЩЕСТВО С ОГРАНИЧЕННОЙ ОТВЕТСТВЕННОСТЬЮ "КДФ"</t>
  </si>
  <si>
    <t>ОБЩЕСТВО С ОГРАНИЧЕННОЙ ОТВЕТСТВЕННОСТЬЮ "КЛИНИКА ЗДОРОВЬЯ"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</si>
  <si>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</si>
  <si>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</si>
  <si>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</si>
  <si>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"МЕДИНСЕРВИС"</t>
  </si>
  <si>
    <t>ОБЩЕСТВО С ОГРАНИЧЕННОЙ ОТВЕТСТВЕННОСТЬЮ "КЛИНИКА РЕПРОДУКЦИИ "ВИТА ЭКО"</t>
  </si>
  <si>
    <t>ОБЩЕСТВО С ОГРАНИЧЕННОЙ ОТВЕТСТВЕННОСТЬЮ "ДЖИ ЭМ ЭС ЭКО"</t>
  </si>
  <si>
    <t>ОБЩЕСТВО С ОГРАНИЧЕННОЙ ОТВЕТСТВЕННОСТЬЮ "ВРТ"</t>
  </si>
  <si>
    <t>ОБЩЕСТВО С ОГРАНИЧЕННОЙ ОТВЕТСТВЕННОСТЬЮ "ЦЕНТР РЕПРОДУКЦИИ "ЛИНИЯ ЖИЗНИ"</t>
  </si>
  <si>
    <t>ОБЩЕСТВО С ОГРАНИЧЕННОЙ ОТВЕТСТВЕННОСТЬЮ "ЦЕНТР ЭКО"</t>
  </si>
  <si>
    <t>ГБУЗ МО "МОСКОВСКИЙ ОБЛАСТНОЙ ОНКОЛОГИЧЕСКИЙ ДИСПАНСЕР"</t>
  </si>
  <si>
    <t>ГАУЗ МО "КЛИНИЧЕСКИЙ ЦЕНТР ВОССТАНОВИТЕЛЬНОЙ МЕДИЦИНЫ И РЕАБИЛИТАЦИИ"</t>
  </si>
  <si>
    <t>ГБУЗ МО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</si>
  <si>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</si>
  <si>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</si>
  <si>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ГБУЗ МО "МОСКОВСКИЙ ОБЛАСТНОЙ ПЕРИНАТАЛЬНЫЙ ЦЕНТР"</t>
  </si>
  <si>
    <t>313201</t>
  </si>
  <si>
    <t>ООО "Медикал Групп"</t>
  </si>
  <si>
    <t>ГБУЗ МО"КРАСНОЗНАМЕНСКАЯ ГОРОДСКАЯ ДЕТСКАЯ ПОЛИКЛИНИКА"</t>
  </si>
  <si>
    <t>ГБЗУ МО "БАЛАШИХИНСКАЯ ОБЛАСТНАЯ БОЛЬНИЦА"</t>
  </si>
  <si>
    <t>АО "ГК "ОМС"</t>
  </si>
  <si>
    <t>ООО "ИВАМЕД"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</si>
  <si>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</si>
  <si>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</si>
  <si>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010701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</si>
  <si>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</si>
  <si>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010801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</si>
  <si>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</si>
  <si>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041401</t>
  </si>
  <si>
    <t>ГОСУДАРСТВЕННОЕ БЮДЖЕТНОЕ УЧРЕЖДЕНИЕ ЗДРАВООХРАНЕНИЯ МОСКОВСКОЙ ОБЛАСТИ "ПСИХИАТРИЧЕСКАЯ БОЛЬНИЦА № 14"</t>
  </si>
  <si>
    <t>041501</t>
  </si>
  <si>
    <t>ГОСУДАРСТВЕННОЕ БЮДЖЕТНОЕ УЧРЕЖДЕНИЕ ЗДРАВООХРАНЕНИЯ МОСКОВСКОЙ ОБЛАСТИ "ПСИХИАТРИЧЕСКАЯ БОЛЬНИЦА №9"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</si>
  <si>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</si>
  <si>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</si>
  <si>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060601</t>
  </si>
  <si>
    <t>ГОСУДАРСТВЕННОЕ БЮДЖЕТНОЕ УЧРЕЖДЕНИЕ ЗДРАВООХРАНЕНИЯ МОСКОВСКОЙ ОБЛАСТИ "ПСИХИАТРИЧЕСКАЯ БОЛЬНИЦА №19"</t>
  </si>
  <si>
    <t>060701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</si>
  <si>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</si>
  <si>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081301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</si>
  <si>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</si>
  <si>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</si>
  <si>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БЮДЖЕТНОЕ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</si>
  <si>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</si>
  <si>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</si>
  <si>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</si>
  <si>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</si>
  <si>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</si>
  <si>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</si>
  <si>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</si>
  <si>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</si>
  <si>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</si>
  <si>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</si>
  <si>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</si>
  <si>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</si>
  <si>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</si>
  <si>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</si>
  <si>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</si>
  <si>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</si>
  <si>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</si>
  <si>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</si>
  <si>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</si>
  <si>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</si>
  <si>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</si>
  <si>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</si>
  <si>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</si>
  <si>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</si>
  <si>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</si>
  <si>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</si>
  <si>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</si>
  <si>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</si>
  <si>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</si>
  <si>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</si>
  <si>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</si>
  <si>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</si>
  <si>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</si>
  <si>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</si>
  <si>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</si>
  <si>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</si>
  <si>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</si>
  <si>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</si>
  <si>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</si>
  <si>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</si>
  <si>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</si>
  <si>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</si>
  <si>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</si>
  <si>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</si>
  <si>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</si>
  <si>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</si>
  <si>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 xml:space="preserve">Прием (осмотр, консультация) врача-акушера-гинеколога </t>
  </si>
  <si>
    <t>2.32.960.1</t>
  </si>
  <si>
    <t>Обращение по заболеванию к врачу-акушеру-гинекологу</t>
  </si>
  <si>
    <t xml:space="preserve">Прием (осмотр, консультация) врача-акушера-гинеколога беременной </t>
  </si>
  <si>
    <t>2.32.960.4</t>
  </si>
  <si>
    <t xml:space="preserve">Обращение по заболеванию к  врачу-акушеру-гинекологу беременной </t>
  </si>
  <si>
    <t xml:space="preserve">Прием (осмотр, консультация) врача-аллерголога-иммунолога </t>
  </si>
  <si>
    <t>2.08.960.1</t>
  </si>
  <si>
    <t xml:space="preserve">Обращение по заболеванию к врачу-аллергологу-иммунологу </t>
  </si>
  <si>
    <t xml:space="preserve">Прием (осмотр, консультация) врача-гастроэнтеролога </t>
  </si>
  <si>
    <t>2.03.960.1</t>
  </si>
  <si>
    <t xml:space="preserve">Обращение по поводу заболевания к врачу-гастроэнтерологу </t>
  </si>
  <si>
    <t xml:space="preserve">Прием (осмотр, консультация) врача-гематолога </t>
  </si>
  <si>
    <t>2.07.960.1</t>
  </si>
  <si>
    <t xml:space="preserve">Обращение по поводу заболевания к врачу-гематологу </t>
  </si>
  <si>
    <t>Прием (осмотр, консультация) врача-гериатра</t>
  </si>
  <si>
    <t>2.34.960.1</t>
  </si>
  <si>
    <t>Обращение по поводу заболевания к врачу-гериатру</t>
  </si>
  <si>
    <t xml:space="preserve">Прием (осмотр, консультация) врача-дерматовенеролога </t>
  </si>
  <si>
    <t>2.30.960.1</t>
  </si>
  <si>
    <t>Обращение по поводу заболевания к врачу-дерматовенерологу</t>
  </si>
  <si>
    <t>Прием (осмотр, консультация) врача - детского онколога</t>
  </si>
  <si>
    <t>1.22.960.1</t>
  </si>
  <si>
    <t>Обращение по поводу заболевания к врачу-детскому онкологу</t>
  </si>
  <si>
    <t xml:space="preserve">Прием (осмотр, консультация) врача - детского хирурга </t>
  </si>
  <si>
    <t>1.21.960.1</t>
  </si>
  <si>
    <t>Обращение по поводу заболевания к врачу-детскому хирургу</t>
  </si>
  <si>
    <t xml:space="preserve">Прием (осмотр, консультация) врача-инфекциониста </t>
  </si>
  <si>
    <t>2.11.960.1</t>
  </si>
  <si>
    <t xml:space="preserve">Обращение по поводу заболевания к врачу-инфекционисту </t>
  </si>
  <si>
    <t xml:space="preserve">Прием (осмотр, консультация) врача-кардиолога </t>
  </si>
  <si>
    <t>2.01.960.1</t>
  </si>
  <si>
    <t>Обращение по поводу заболевания к врачу-кардиологу</t>
  </si>
  <si>
    <t xml:space="preserve">Прием (осмотр, консультация) врача - детского кардиолога </t>
  </si>
  <si>
    <t>1.01.960.1</t>
  </si>
  <si>
    <t>Обращение по поводу заболевания к врачу-детскому кардиологу</t>
  </si>
  <si>
    <t xml:space="preserve">Прием (осмотр, консультация) врача-колопроктолога </t>
  </si>
  <si>
    <t>2.19.960.1</t>
  </si>
  <si>
    <t>Обращение по поводу заболевания к врачу-колопроктологу</t>
  </si>
  <si>
    <t xml:space="preserve">Прием (осмотр, консультация) врача-невролога </t>
  </si>
  <si>
    <t>2.25.960.1</t>
  </si>
  <si>
    <t>Обращение по поводу заболевания к врачу-неврологу</t>
  </si>
  <si>
    <t xml:space="preserve">Прием (осмотр, консультация) врача-нейрохирурга </t>
  </si>
  <si>
    <t>2.15.960.1</t>
  </si>
  <si>
    <t>Обращение по поводу заболевания к врачу-нейрохирургу</t>
  </si>
  <si>
    <t xml:space="preserve">Прием (осмотр, консультация) врача-нефролога </t>
  </si>
  <si>
    <t>2.06.960.1</t>
  </si>
  <si>
    <t xml:space="preserve">Обращение по поводу заболевания к врачу-нефрологу </t>
  </si>
  <si>
    <t xml:space="preserve">Прием (осмотр, консультация) врача общей практики (семейного врача) </t>
  </si>
  <si>
    <t>2.36.960.1</t>
  </si>
  <si>
    <t>Обращение по поводу заболевания к врачу общей практики (семейному врачу)</t>
  </si>
  <si>
    <t xml:space="preserve">Прием (осмотр, консультация) врача-онколога </t>
  </si>
  <si>
    <t>2.22.960.1</t>
  </si>
  <si>
    <t>Обращение по поводу заболевания к врачу-онкологу</t>
  </si>
  <si>
    <t xml:space="preserve">Прием (осмотр, консультация) врача-оториноларинголога </t>
  </si>
  <si>
    <t>2.23.960.1</t>
  </si>
  <si>
    <t>Обращение по поводу заболевания к врачу-оториноларингологу</t>
  </si>
  <si>
    <t xml:space="preserve">Прием (осмотр, консультация) врача-офтальмолога </t>
  </si>
  <si>
    <t>2.24.960.1</t>
  </si>
  <si>
    <t xml:space="preserve">Обращение по поводу заболевания к врачу-офтальмологу </t>
  </si>
  <si>
    <t xml:space="preserve">Прием (осмотр, консультация) врача-педиатра </t>
  </si>
  <si>
    <t>1.09.960.1</t>
  </si>
  <si>
    <t>Обращение по поводу заболевания к врачу-педиатру</t>
  </si>
  <si>
    <t xml:space="preserve">Прием (осмотр, консультация) врача-неонатолога </t>
  </si>
  <si>
    <t>1.31.960.1</t>
  </si>
  <si>
    <t>Обращение по поводу заболевания к врачу-неонатологу</t>
  </si>
  <si>
    <t xml:space="preserve">Прием (осмотр, консультация) врача-пульмонолога </t>
  </si>
  <si>
    <t>2.04.960.1</t>
  </si>
  <si>
    <t>Обращение по поводу заболевания к врачу-пульмонологу</t>
  </si>
  <si>
    <t xml:space="preserve">Прием (осмотр, консультация) врача-ревматолога </t>
  </si>
  <si>
    <t>2.02.960.1</t>
  </si>
  <si>
    <t>Обращение по поводу заболевания к врачу-ревматологу</t>
  </si>
  <si>
    <t xml:space="preserve">Прием (осмотр, консультация) врача - сердечно-сосудистого хирурга </t>
  </si>
  <si>
    <t>2.20.960.1</t>
  </si>
  <si>
    <t xml:space="preserve">Обращение по поводу заболевания к врачу-сердечно-сосудистому хирургу </t>
  </si>
  <si>
    <t xml:space="preserve">Прием (осмотр, консультация) врача сурдолога-оториноларинголога </t>
  </si>
  <si>
    <t>2.96.960.1</t>
  </si>
  <si>
    <t>Обращение по поводу заболевания к врачу сурдологу-оториноларингологу</t>
  </si>
  <si>
    <t xml:space="preserve">Прием (осмотр, консультация) врача-терапевта </t>
  </si>
  <si>
    <t>2.10.960.1</t>
  </si>
  <si>
    <t xml:space="preserve">Обращение по поводу заболевания к врачу-терапевту </t>
  </si>
  <si>
    <t xml:space="preserve">Прием (осмотр, консультация) врача-торакального хирурга </t>
  </si>
  <si>
    <t>2.18.960.1</t>
  </si>
  <si>
    <t>Обращение по поводу заболевания к врачу -торакальному хирургу</t>
  </si>
  <si>
    <t xml:space="preserve">Прием (осмотр, консультация) врача-травматолога-ортопеда </t>
  </si>
  <si>
    <t>2.40.960.1</t>
  </si>
  <si>
    <t xml:space="preserve">Обращение по поводу заболевания к врачу травматологу-ортопеду </t>
  </si>
  <si>
    <t xml:space="preserve">Прием (осмотр, консультация) врача-уролога </t>
  </si>
  <si>
    <t>2.14.960.1</t>
  </si>
  <si>
    <t xml:space="preserve">Обращение по поводу заболевания к врачу-урологу </t>
  </si>
  <si>
    <t xml:space="preserve">Прием (осмотр, консультация) врача - детского уролога-андролога </t>
  </si>
  <si>
    <t>1.14.960.1</t>
  </si>
  <si>
    <t>Обращение по поводу заболевания к врачу-детскому урологу-андрологу</t>
  </si>
  <si>
    <t xml:space="preserve">Прием (осмотр, консультация) врача-хирурга </t>
  </si>
  <si>
    <t>2.21.960.1</t>
  </si>
  <si>
    <t xml:space="preserve">Обращение по поводу заболевания к врачу-хирургу </t>
  </si>
  <si>
    <t xml:space="preserve">Прием (осмотр, консультация) врача-эндокринолога </t>
  </si>
  <si>
    <t>2.05.960.1</t>
  </si>
  <si>
    <t>Обращение по поводу заболевания к врачу-эндокринологу</t>
  </si>
  <si>
    <t>B04.058.005</t>
  </si>
  <si>
    <t>Диспансерный прием (осмотр, консультация) врача-эндокринолога</t>
  </si>
  <si>
    <t>B04.058.006</t>
  </si>
  <si>
    <t>Профилактический прием (осмотр, консультация) врача-эндокринолога</t>
  </si>
  <si>
    <t>Прием (осмотр, консультация) врача - детского эндокринолога</t>
  </si>
  <si>
    <t>01.05.960.1</t>
  </si>
  <si>
    <t>Обращение по поводу заболевания к врачу-детскому эндокринологу</t>
  </si>
  <si>
    <t xml:space="preserve">Прием (осмотр, консультация) челюстно-лицевого хирурга </t>
  </si>
  <si>
    <t>2.35.960.1</t>
  </si>
  <si>
    <t>Обращение по поводу заболевания к врачу-челюстно-лицевому хирургу</t>
  </si>
  <si>
    <t>Приложение 16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</si>
  <si>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</si>
  <si>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</si>
  <si>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</si>
  <si>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</si>
  <si>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</si>
  <si>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</si>
  <si>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</si>
  <si>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</si>
  <si>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</si>
  <si>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</si>
  <si>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</si>
  <si>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</si>
  <si>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</si>
  <si>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</si>
  <si>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</si>
  <si>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</si>
  <si>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</si>
  <si>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</si>
  <si>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</si>
  <si>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</si>
  <si>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</si>
  <si>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</si>
  <si>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</si>
  <si>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</si>
  <si>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</si>
  <si>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</si>
  <si>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</si>
  <si>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</si>
  <si>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</si>
  <si>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</si>
  <si>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</si>
  <si>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</si>
  <si>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</si>
  <si>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</si>
  <si>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</si>
  <si>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</si>
  <si>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</si>
  <si>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</si>
  <si>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</si>
  <si>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</si>
  <si>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</si>
  <si>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</si>
  <si>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</si>
  <si>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</si>
  <si>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</si>
  <si>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</si>
  <si>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</si>
  <si>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</si>
  <si>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</si>
  <si>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</si>
  <si>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</si>
  <si>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</si>
  <si>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</si>
  <si>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</si>
  <si>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</si>
  <si>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</si>
  <si>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</si>
  <si>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</si>
  <si>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</si>
  <si>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</si>
  <si>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</si>
  <si>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</si>
  <si>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</si>
  <si>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</si>
  <si>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</si>
  <si>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</si>
  <si>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</si>
  <si>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</si>
  <si>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</si>
  <si>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</si>
  <si>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</si>
  <si>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</si>
  <si>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</si>
  <si>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</si>
  <si>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</si>
  <si>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</si>
  <si>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</si>
  <si>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</si>
  <si>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</si>
  <si>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</si>
  <si>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</si>
  <si>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</si>
  <si>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</si>
  <si>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</si>
  <si>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</si>
  <si>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</si>
  <si>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</si>
  <si>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</si>
  <si>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</si>
  <si>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</si>
  <si>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</si>
  <si>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</si>
  <si>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</si>
  <si>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</si>
  <si>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</si>
  <si>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</si>
  <si>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</si>
  <si>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</si>
  <si>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</si>
  <si>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</si>
  <si>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</si>
  <si>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</si>
  <si>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</si>
  <si>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</si>
  <si>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</si>
  <si>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пункт исключён приказом ФФОМС от22.02.2017 №45 (вступил в силу в мае 2017)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</si>
  <si>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</si>
  <si>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</si>
  <si>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</si>
  <si>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</si>
  <si>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</si>
  <si>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</si>
  <si>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</si>
  <si>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</si>
  <si>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</si>
  <si>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</si>
  <si>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</si>
  <si>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</si>
  <si>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</si>
  <si>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</si>
  <si>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</si>
  <si>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</si>
  <si>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</si>
  <si>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</si>
  <si>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счетов.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</si>
  <si>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</si>
  <si>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</si>
  <si>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</si>
  <si>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</si>
  <si>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5. Нарушения в оформлении и предъявлении на оплату счетов и реестров счетов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</si>
  <si>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</si>
  <si>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</si>
  <si>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</si>
  <si>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</si>
  <si>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</si>
  <si>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</si>
  <si>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</si>
  <si>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</si>
  <si>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</si>
  <si>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</si>
  <si>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</si>
  <si>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</si>
  <si>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</si>
  <si>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</si>
  <si>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</si>
  <si>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</si>
  <si>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</si>
  <si>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</si>
  <si>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</si>
  <si>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</si>
  <si>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</si>
  <si>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</si>
  <si>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</si>
  <si>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</si>
  <si>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</si>
  <si>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</si>
  <si>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</si>
  <si>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</si>
  <si>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</si>
  <si>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</si>
  <si>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</si>
  <si>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</si>
  <si>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</si>
  <si>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</si>
  <si>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 xml:space="preserve">5.4. </t>
  </si>
  <si>
    <t>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</si>
  <si>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</si>
  <si>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</si>
  <si>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</si>
  <si>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</si>
  <si>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</si>
  <si>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</si>
  <si>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</si>
  <si>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</si>
  <si>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</si>
  <si>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</si>
  <si>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</si>
  <si>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</si>
  <si>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</si>
  <si>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</si>
  <si>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</si>
  <si>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</si>
  <si>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</si>
  <si>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</si>
  <si>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</si>
  <si>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</si>
  <si>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</si>
  <si>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</si>
  <si>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</si>
  <si>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</si>
  <si>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</si>
  <si>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</si>
  <si>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</si>
  <si>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</si>
  <si>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</si>
  <si>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</si>
  <si>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</si>
  <si>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</si>
  <si>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</si>
  <si>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</si>
  <si>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</si>
  <si>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</si>
  <si>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</si>
  <si>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</si>
  <si>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</si>
  <si>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</si>
  <si>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</si>
  <si>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</si>
  <si>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</si>
  <si>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</si>
  <si>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</si>
  <si>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</si>
  <si>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</si>
  <si>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</si>
  <si>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</si>
  <si>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</si>
  <si>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</si>
  <si>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</si>
  <si>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</si>
  <si>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</si>
  <si>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</si>
  <si>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</si>
  <si>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</si>
  <si>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</si>
  <si>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</si>
  <si>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</si>
  <si>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</si>
  <si>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</si>
  <si>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</si>
  <si>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4 подгруппа</t>
  </si>
  <si>
    <t>5 подгруппа</t>
  </si>
  <si>
    <t>2.5.</t>
  </si>
  <si>
    <t>3.1.</t>
  </si>
  <si>
    <t>4.4.</t>
  </si>
  <si>
    <t>5.1.</t>
  </si>
  <si>
    <t>5.2.</t>
  </si>
  <si>
    <t>5.3.</t>
  </si>
  <si>
    <t>5.4.</t>
  </si>
  <si>
    <t>5.5.</t>
  </si>
  <si>
    <t>Ежемесячный подушевой норматив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</si>
</sst>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4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26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1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9" fillId="0" borderId="0">
      <alignment vertical="center"/>
    </xf>
    <xf numFmtId="0" fontId="30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9" fillId="0" borderId="0">
      <alignment vertical="center"/>
    </xf>
    <xf numFmtId="0" fontId="31" fillId="0" borderId="0"/>
    <xf numFmtId="0" fontId="31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257">
    <xf numFmtId="0" fontId="0" fillId="0" borderId="0" xfId="0"/>
    <xf numFmtId="0" fontId="0" fillId="20" borderId="0" xfId="0" applyFill="1"/>
    <xf numFmtId="0" fontId="22" fillId="20" borderId="0" xfId="102" applyFont="1" applyFill="1" applyAlignment="1">
      <alignment vertical="center"/>
    </xf>
    <xf numFmtId="3" fontId="4" fillId="20" borderId="0" xfId="0" applyNumberFormat="1" applyFont="1" applyFill="1" applyAlignment="1">
      <alignment vertical="center"/>
    </xf>
    <xf numFmtId="0" fontId="4" fillId="20" borderId="0" xfId="0" applyFont="1" applyFill="1" applyAlignment="1">
      <alignment vertical="center"/>
    </xf>
    <xf numFmtId="0" fontId="4" fillId="20" borderId="0" xfId="0" applyFont="1" applyFill="1"/>
    <xf numFmtId="0" fontId="23" fillId="20" borderId="0" xfId="97" applyFont="1" applyFill="1" applyAlignment="1">
      <alignment vertical="center"/>
    </xf>
    <xf numFmtId="3" fontId="4" fillId="20" borderId="0" xfId="0" applyNumberFormat="1" applyFont="1" applyFill="1"/>
    <xf numFmtId="0" fontId="13" fillId="20" borderId="0" xfId="2" applyFont="1" applyFill="1" applyAlignment="1">
      <alignment horizontal="right" vertical="center"/>
    </xf>
    <xf numFmtId="14" fontId="13" fillId="20" borderId="0" xfId="2" applyNumberFormat="1" applyFont="1" applyFill="1" applyAlignment="1">
      <alignment horizontal="right" vertical="center"/>
    </xf>
    <xf numFmtId="0" fontId="14" fillId="20" borderId="2" xfId="117" applyFont="1" applyFill="1" applyBorder="1" applyAlignment="1">
      <alignment horizontal="center" vertical="center" wrapText="1"/>
    </xf>
    <xf numFmtId="0" fontId="16" fillId="20" borderId="2" xfId="0" applyFont="1" applyFill="1" applyBorder="1" applyAlignment="1">
      <alignment horizontal="center" vertical="center"/>
    </xf>
    <xf numFmtId="49" fontId="16" fillId="20" borderId="2" xfId="0" applyNumberFormat="1" applyFont="1" applyFill="1" applyBorder="1" applyAlignment="1">
      <alignment horizontal="center" vertical="center" wrapText="1"/>
    </xf>
    <xf numFmtId="0" fontId="16" fillId="20" borderId="2" xfId="0" applyFont="1" applyFill="1" applyBorder="1" applyAlignment="1">
      <alignment horizontal="left" vertical="center" wrapText="1"/>
    </xf>
    <xf numFmtId="3" fontId="4" fillId="20" borderId="3" xfId="0" applyNumberFormat="1" applyFont="1" applyFill="1" applyBorder="1" applyAlignment="1">
      <alignment horizontal="center" vertical="center"/>
    </xf>
    <xf numFmtId="3" fontId="4" fillId="20" borderId="2" xfId="118" applyNumberFormat="1" applyFont="1" applyFill="1" applyBorder="1"/>
    <xf numFmtId="0" fontId="4" fillId="20" borderId="2" xfId="0" applyFont="1" applyFill="1" applyBorder="1" applyAlignment="1">
      <alignment horizontal="center" vertical="center"/>
    </xf>
    <xf numFmtId="0" fontId="16" fillId="20" borderId="2" xfId="0" applyNumberFormat="1" applyFont="1" applyFill="1" applyBorder="1" applyAlignment="1">
      <alignment horizontal="center" vertical="center" wrapText="1"/>
    </xf>
    <xf numFmtId="0" fontId="16" fillId="20" borderId="4" xfId="0" applyFont="1" applyFill="1" applyBorder="1" applyAlignment="1">
      <alignment horizontal="center" vertical="center"/>
    </xf>
    <xf numFmtId="0" fontId="13" fillId="20" borderId="2" xfId="98" applyNumberFormat="1" applyFont="1" applyFill="1" applyBorder="1" applyAlignment="1">
      <alignment horizontal="center" vertical="center" wrapText="1"/>
    </xf>
    <xf numFmtId="0" fontId="14" fillId="20" borderId="2" xfId="0" applyFont="1" applyFill="1" applyBorder="1"/>
    <xf numFmtId="3" fontId="14" fillId="20" borderId="2" xfId="0" applyNumberFormat="1" applyFont="1" applyFill="1" applyBorder="1"/>
    <xf numFmtId="3" fontId="14" fillId="20" borderId="3" xfId="0" applyNumberFormat="1" applyFont="1" applyFill="1" applyBorder="1" applyAlignment="1">
      <alignment horizontal="center"/>
    </xf>
    <xf numFmtId="0" fontId="4" fillId="20" borderId="0" xfId="0" applyFont="1" applyFill="1" applyAlignment="1">
      <alignment horizontal="center" vertical="center"/>
    </xf>
    <xf numFmtId="0" fontId="0" fillId="20" borderId="0" xfId="0" applyFill="1" applyAlignment="1">
      <alignment vertical="center"/>
    </xf>
    <xf numFmtId="0" fontId="15" fillId="20" borderId="2" xfId="1" applyNumberFormat="1" applyFont="1" applyFill="1" applyBorder="1" applyAlignment="1">
      <alignment horizontal="center" vertical="center" wrapText="1"/>
    </xf>
    <xf numFmtId="0" fontId="14" fillId="20" borderId="0" xfId="102" applyFont="1" applyFill="1" applyAlignment="1">
      <alignment vertical="center" wrapText="1"/>
    </xf>
    <xf numFmtId="0" fontId="25" fillId="20" borderId="0" xfId="97" applyFont="1" applyFill="1" applyAlignment="1">
      <alignment vertical="center" wrapText="1"/>
    </xf>
    <xf numFmtId="0" fontId="24" fillId="20" borderId="0" xfId="0" applyFont="1" applyFill="1"/>
    <xf numFmtId="3" fontId="13" fillId="20" borderId="0" xfId="97" applyNumberFormat="1" applyFont="1" applyFill="1" applyAlignment="1">
      <alignment horizontal="right"/>
    </xf>
    <xf numFmtId="3" fontId="13" fillId="20" borderId="0" xfId="2" applyNumberFormat="1" applyFont="1" applyFill="1" applyAlignment="1">
      <alignment horizontal="right" vertical="center"/>
    </xf>
    <xf numFmtId="9" fontId="34" fillId="20" borderId="0" xfId="0" applyNumberFormat="1" applyFont="1" applyFill="1" applyAlignment="1">
      <alignment horizontal="center"/>
    </xf>
    <xf numFmtId="3" fontId="24" fillId="20" borderId="0" xfId="0" applyNumberFormat="1" applyFont="1" applyFill="1" applyAlignment="1">
      <alignment horizontal="right"/>
    </xf>
    <xf numFmtId="3" fontId="13" fillId="20" borderId="0" xfId="18" applyNumberFormat="1" applyFont="1" applyFill="1" applyAlignment="1">
      <alignment horizontal="right"/>
    </xf>
    <xf numFmtId="0" fontId="35" fillId="20" borderId="0" xfId="0" applyFont="1" applyFill="1" applyBorder="1" applyAlignment="1">
      <alignment horizontal="center" vertical="top" wrapText="1"/>
    </xf>
    <xf numFmtId="3" fontId="35" fillId="20" borderId="0" xfId="0" applyNumberFormat="1" applyFont="1" applyFill="1" applyBorder="1" applyAlignment="1">
      <alignment horizontal="right" vertical="top" wrapText="1"/>
    </xf>
    <xf numFmtId="3" fontId="26" fillId="20" borderId="15" xfId="120" applyNumberFormat="1" applyFont="1" applyFill="1" applyBorder="1" applyAlignment="1">
      <alignment horizontal="center" vertical="center"/>
    </xf>
    <xf numFmtId="3" fontId="26" fillId="20" borderId="16" xfId="120" applyNumberFormat="1" applyFont="1" applyFill="1" applyBorder="1" applyAlignment="1">
      <alignment horizontal="center" vertical="center" wrapText="1"/>
    </xf>
    <xf numFmtId="0" fontId="13" fillId="20" borderId="4" xfId="120" applyFont="1" applyFill="1" applyBorder="1" applyAlignment="1">
      <alignment horizontal="center" vertical="center"/>
    </xf>
    <xf numFmtId="0" fontId="13" fillId="20" borderId="4" xfId="120" applyFont="1" applyFill="1" applyBorder="1" applyAlignment="1">
      <alignment horizontal="left" vertical="center"/>
    </xf>
    <xf numFmtId="3" fontId="13" fillId="20" borderId="4" xfId="120" applyNumberFormat="1" applyFont="1" applyFill="1" applyBorder="1" applyAlignment="1">
      <alignment horizontal="right" vertical="center"/>
    </xf>
    <xf numFmtId="0" fontId="13" fillId="20" borderId="2" xfId="120" applyFont="1" applyFill="1" applyBorder="1" applyAlignment="1">
      <alignment horizontal="center" vertical="center"/>
    </xf>
    <xf numFmtId="0" fontId="13" fillId="20" borderId="2" xfId="120" applyFont="1" applyFill="1" applyBorder="1" applyAlignment="1">
      <alignment horizontal="left" vertical="center"/>
    </xf>
    <xf numFmtId="0" fontId="15" fillId="20" borderId="2" xfId="0" applyFont="1" applyFill="1" applyBorder="1" applyAlignment="1">
      <alignment horizontal="center"/>
    </xf>
    <xf numFmtId="0" fontId="15" fillId="20" borderId="2" xfId="0" applyFont="1" applyFill="1" applyBorder="1"/>
    <xf numFmtId="3" fontId="15" fillId="20" borderId="2" xfId="0" applyNumberFormat="1" applyFont="1" applyFill="1" applyBorder="1" applyAlignment="1">
      <alignment horizontal="right"/>
    </xf>
    <xf numFmtId="0" fontId="0" fillId="20" borderId="0" xfId="0" applyFill="1" applyAlignment="1">
      <alignment vertical="center" wrapText="1"/>
    </xf>
    <xf numFmtId="0" fontId="24" fillId="20" borderId="0" xfId="0" applyFont="1" applyFill="1" applyAlignment="1">
      <alignment horizontal="left"/>
    </xf>
    <xf numFmtId="0" fontId="35" fillId="20" borderId="0" xfId="0" applyFont="1" applyFill="1" applyBorder="1" applyAlignment="1">
      <alignment horizontal="center" vertical="center" wrapText="1"/>
    </xf>
    <xf numFmtId="0" fontId="29" fillId="20" borderId="0" xfId="110" applyFill="1" applyAlignment="1"/>
    <xf numFmtId="0" fontId="29" fillId="0" borderId="0" xfId="110" applyFill="1" applyAlignment="1"/>
    <xf numFmtId="0" fontId="41" fillId="0" borderId="0" xfId="2" applyFont="1" applyFill="1" applyAlignment="1">
      <alignment horizontal="right" vertical="center"/>
    </xf>
    <xf numFmtId="0" fontId="29" fillId="0" borderId="0" xfId="110" applyAlignment="1"/>
    <xf numFmtId="0" fontId="13" fillId="0" borderId="0" xfId="2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38" fillId="0" borderId="0" xfId="110" applyFont="1" applyFill="1" applyAlignment="1">
      <alignment horizontal="center" vertical="center"/>
    </xf>
    <xf numFmtId="0" fontId="39" fillId="0" borderId="0" xfId="10" applyFont="1" applyFill="1" applyAlignment="1">
      <alignment horizontal="center" vertical="center"/>
    </xf>
    <xf numFmtId="0" fontId="40" fillId="0" borderId="0" xfId="10" applyFont="1" applyFill="1" applyAlignment="1">
      <alignment vertical="center" wrapText="1"/>
    </xf>
    <xf numFmtId="14" fontId="13" fillId="0" borderId="0" xfId="2" applyNumberFormat="1" applyFont="1" applyFill="1" applyAlignment="1">
      <alignment horizontal="center" vertical="center"/>
    </xf>
    <xf numFmtId="0" fontId="4" fillId="0" borderId="2" xfId="110" applyFont="1" applyFill="1" applyBorder="1" applyAlignment="1">
      <alignment horizontal="center" vertical="center" wrapText="1"/>
    </xf>
    <xf numFmtId="14" fontId="13" fillId="0" borderId="0" xfId="2" applyNumberFormat="1" applyFont="1" applyFill="1" applyAlignment="1">
      <alignment horizontal="right"/>
    </xf>
    <xf numFmtId="0" fontId="24" fillId="0" borderId="2" xfId="119" applyFont="1" applyFill="1" applyBorder="1" applyAlignment="1">
      <alignment horizontal="center" vertical="center" wrapText="1"/>
    </xf>
    <xf numFmtId="0" fontId="24" fillId="0" borderId="2" xfId="122" applyFont="1" applyFill="1" applyBorder="1" applyAlignment="1">
      <alignment horizontal="center" vertical="center" wrapText="1"/>
    </xf>
    <xf numFmtId="0" fontId="13" fillId="0" borderId="2" xfId="122" applyFont="1" applyFill="1" applyBorder="1" applyAlignment="1">
      <alignment horizontal="center" vertical="center" wrapText="1"/>
    </xf>
    <xf numFmtId="0" fontId="13" fillId="0" borderId="3" xfId="119" applyFont="1" applyFill="1" applyBorder="1" applyAlignment="1">
      <alignment horizontal="center" vertical="center" wrapText="1"/>
    </xf>
    <xf numFmtId="0" fontId="13" fillId="0" borderId="2" xfId="123" applyFont="1" applyFill="1" applyBorder="1" applyAlignment="1">
      <alignment horizontal="center" vertical="center"/>
    </xf>
    <xf numFmtId="2" fontId="13" fillId="0" borderId="2" xfId="123" applyNumberFormat="1" applyFont="1" applyFill="1" applyBorder="1" applyAlignment="1">
      <alignment horizontal="center" vertical="center"/>
    </xf>
    <xf numFmtId="17" fontId="13" fillId="0" borderId="3" xfId="119" applyNumberFormat="1" applyFont="1" applyFill="1" applyBorder="1" applyAlignment="1">
      <alignment horizontal="center" vertical="center" wrapText="1"/>
    </xf>
    <xf numFmtId="2" fontId="13" fillId="0" borderId="2" xfId="110" applyNumberFormat="1" applyFont="1" applyFill="1" applyBorder="1" applyAlignment="1">
      <alignment horizontal="center"/>
    </xf>
    <xf numFmtId="0" fontId="13" fillId="0" borderId="2" xfId="110" applyFont="1" applyFill="1" applyBorder="1" applyAlignment="1">
      <alignment horizontal="center" vertical="center"/>
    </xf>
    <xf numFmtId="0" fontId="26" fillId="0" borderId="0" xfId="119" applyFont="1" applyFill="1" applyBorder="1" applyAlignment="1">
      <alignment horizontal="center" vertical="center" wrapText="1"/>
    </xf>
    <xf numFmtId="0" fontId="26" fillId="0" borderId="0" xfId="119" applyFont="1" applyFill="1" applyBorder="1" applyAlignment="1">
      <alignment horizontal="center" vertical="top" wrapText="1"/>
    </xf>
    <xf numFmtId="0" fontId="37" fillId="0" borderId="0" xfId="110" applyFont="1" applyFill="1" applyAlignment="1"/>
    <xf numFmtId="14" fontId="13" fillId="0" borderId="0" xfId="2" applyNumberFormat="1" applyFont="1" applyFill="1" applyAlignment="1">
      <alignment vertical="center"/>
    </xf>
    <xf numFmtId="3" fontId="14" fillId="20" borderId="2" xfId="0" applyNumberFormat="1" applyFont="1" applyFill="1" applyBorder="1" applyAlignment="1">
      <alignment horizontal="center" vertical="center" wrapText="1"/>
    </xf>
    <xf numFmtId="0" fontId="14" fillId="20" borderId="2" xfId="0" applyFont="1" applyFill="1" applyBorder="1" applyAlignment="1">
      <alignment horizontal="center" vertical="center" wrapText="1"/>
    </xf>
    <xf numFmtId="0" fontId="15" fillId="20" borderId="2" xfId="1" applyFont="1" applyFill="1" applyBorder="1" applyAlignment="1">
      <alignment horizontal="left" vertical="center" wrapText="1"/>
    </xf>
    <xf numFmtId="0" fontId="35" fillId="20" borderId="0" xfId="0" applyFont="1" applyFill="1" applyBorder="1" applyAlignment="1">
      <alignment horizontal="center" vertical="top" wrapText="1"/>
    </xf>
    <xf numFmtId="3" fontId="13" fillId="20" borderId="2" xfId="120" applyNumberFormat="1" applyFont="1" applyFill="1" applyBorder="1" applyAlignment="1">
      <alignment horizontal="right" vertical="center"/>
    </xf>
    <xf numFmtId="49" fontId="4" fillId="20" borderId="2" xfId="0" applyNumberFormat="1" applyFont="1" applyFill="1" applyBorder="1" applyAlignment="1">
      <alignment horizontal="center"/>
    </xf>
    <xf numFmtId="0" fontId="4" fillId="20" borderId="2" xfId="0" applyFont="1" applyFill="1" applyBorder="1" applyAlignment="1">
      <alignment horizontal="center"/>
    </xf>
    <xf numFmtId="0" fontId="14" fillId="20" borderId="2" xfId="0" applyFont="1" applyFill="1" applyBorder="1" applyAlignment="1">
      <alignment horizontal="center"/>
    </xf>
    <xf numFmtId="0" fontId="13" fillId="20" borderId="2" xfId="124" applyFont="1" applyFill="1" applyBorder="1" applyAlignment="1">
      <alignment horizontal="center" vertical="center" wrapText="1"/>
    </xf>
    <xf numFmtId="1" fontId="13" fillId="20" borderId="2" xfId="124" applyNumberFormat="1" applyFont="1" applyFill="1" applyBorder="1" applyAlignment="1">
      <alignment horizontal="center" vertical="center" wrapText="1"/>
    </xf>
    <xf numFmtId="3" fontId="4" fillId="20" borderId="2" xfId="0" applyNumberFormat="1" applyFont="1" applyFill="1" applyBorder="1" applyAlignment="1">
      <alignment horizontal="center"/>
    </xf>
    <xf numFmtId="3" fontId="4" fillId="20" borderId="2" xfId="0" applyNumberFormat="1" applyFont="1" applyFill="1" applyBorder="1" applyAlignment="1">
      <alignment horizontal="right"/>
    </xf>
    <xf numFmtId="0" fontId="4" fillId="20" borderId="0" xfId="0" applyFont="1" applyFill="1" applyAlignment="1">
      <alignment vertical="center" wrapText="1"/>
    </xf>
    <xf numFmtId="4" fontId="43" fillId="20" borderId="0" xfId="0" applyNumberFormat="1" applyFont="1" applyFill="1" applyAlignment="1">
      <alignment horizontal="center" vertical="center" wrapText="1"/>
    </xf>
    <xf numFmtId="4" fontId="4" fillId="20" borderId="0" xfId="0" applyNumberFormat="1" applyFont="1" applyFill="1" applyAlignment="1">
      <alignment horizontal="center" vertical="center"/>
    </xf>
    <xf numFmtId="0" fontId="24" fillId="20" borderId="0" xfId="0" applyFont="1" applyFill="1" applyAlignment="1">
      <alignment vertical="center"/>
    </xf>
    <xf numFmtId="0" fontId="24" fillId="20" borderId="0" xfId="0" applyFont="1" applyFill="1" applyAlignment="1">
      <alignment vertical="center" wrapText="1"/>
    </xf>
    <xf numFmtId="1" fontId="24" fillId="20" borderId="0" xfId="0" applyNumberFormat="1" applyFont="1" applyFill="1" applyAlignment="1">
      <alignment vertical="center"/>
    </xf>
    <xf numFmtId="4" fontId="44" fillId="20" borderId="0" xfId="0" applyNumberFormat="1" applyFont="1" applyFill="1" applyAlignment="1">
      <alignment horizontal="center" vertical="center"/>
    </xf>
    <xf numFmtId="4" fontId="13" fillId="20" borderId="0" xfId="97" applyNumberFormat="1" applyFont="1" applyFill="1" applyAlignment="1">
      <alignment horizontal="center" vertical="center"/>
    </xf>
    <xf numFmtId="0" fontId="13" fillId="20" borderId="0" xfId="97" applyFont="1" applyFill="1" applyAlignment="1">
      <alignment vertical="center" wrapText="1"/>
    </xf>
    <xf numFmtId="0" fontId="28" fillId="20" borderId="0" xfId="10" applyFont="1" applyFill="1" applyAlignment="1">
      <alignment vertical="center"/>
    </xf>
    <xf numFmtId="0" fontId="13" fillId="20" borderId="0" xfId="10" applyFont="1" applyFill="1" applyAlignment="1">
      <alignment vertical="center"/>
    </xf>
    <xf numFmtId="0" fontId="13" fillId="20" borderId="2" xfId="103" applyFont="1" applyFill="1" applyBorder="1" applyAlignment="1">
      <alignment horizontal="center" vertical="center"/>
    </xf>
    <xf numFmtId="1" fontId="13" fillId="20" borderId="2" xfId="103" applyNumberFormat="1" applyFont="1" applyFill="1" applyBorder="1" applyAlignment="1">
      <alignment horizontal="center" vertical="center" wrapText="1"/>
    </xf>
    <xf numFmtId="49" fontId="13" fillId="20" borderId="2" xfId="103" applyNumberFormat="1" applyFont="1" applyFill="1" applyBorder="1" applyAlignment="1">
      <alignment horizontal="center" vertical="center"/>
    </xf>
    <xf numFmtId="0" fontId="13" fillId="20" borderId="2" xfId="103" applyFont="1" applyFill="1" applyBorder="1" applyAlignment="1">
      <alignment horizontal="left" vertical="center" wrapText="1"/>
    </xf>
    <xf numFmtId="0" fontId="41" fillId="20" borderId="2" xfId="0" applyFont="1" applyFill="1" applyBorder="1" applyAlignment="1">
      <alignment vertical="center" wrapText="1"/>
    </xf>
    <xf numFmtId="10" fontId="41" fillId="20" borderId="2" xfId="0" applyNumberFormat="1" applyFont="1" applyFill="1" applyBorder="1" applyAlignment="1">
      <alignment vertical="center" wrapText="1"/>
    </xf>
    <xf numFmtId="3" fontId="41" fillId="20" borderId="2" xfId="0" applyNumberFormat="1" applyFont="1" applyFill="1" applyBorder="1" applyAlignment="1">
      <alignment horizontal="center" vertical="center"/>
    </xf>
    <xf numFmtId="0" fontId="41" fillId="20" borderId="2" xfId="0" applyFont="1" applyFill="1" applyBorder="1" applyAlignment="1">
      <alignment vertical="center"/>
    </xf>
    <xf numFmtId="0" fontId="0" fillId="20" borderId="2" xfId="0" applyFill="1" applyBorder="1" applyAlignment="1">
      <alignment vertical="center"/>
    </xf>
    <xf numFmtId="0" fontId="4" fillId="20" borderId="0" xfId="0" applyFont="1" applyFill="1" applyAlignment="1">
      <alignment horizontal="center"/>
    </xf>
    <xf numFmtId="49" fontId="4" fillId="20" borderId="0" xfId="0" applyNumberFormat="1" applyFont="1" applyFill="1" applyAlignment="1">
      <alignment horizontal="center" wrapText="1"/>
    </xf>
    <xf numFmtId="0" fontId="4" fillId="20" borderId="0" xfId="0" applyFont="1" applyFill="1" applyAlignment="1">
      <alignment wrapText="1"/>
    </xf>
    <xf numFmtId="0" fontId="41" fillId="20" borderId="0" xfId="2" applyFont="1" applyFill="1" applyAlignment="1">
      <alignment horizontal="right" vertical="center"/>
    </xf>
    <xf numFmtId="0" fontId="27" fillId="20" borderId="2" xfId="0" applyFont="1" applyFill="1" applyBorder="1" applyAlignment="1">
      <alignment horizontal="center" vertical="center" wrapText="1"/>
    </xf>
    <xf numFmtId="0" fontId="45" fillId="20" borderId="2" xfId="0" applyNumberFormat="1" applyFont="1" applyFill="1" applyBorder="1" applyAlignment="1" applyProtection="1">
      <alignment horizontal="center" vertical="center" wrapText="1"/>
    </xf>
    <xf numFmtId="49" fontId="45" fillId="20" borderId="4" xfId="0" applyNumberFormat="1" applyFont="1" applyFill="1" applyBorder="1" applyAlignment="1" applyProtection="1">
      <alignment horizontal="center" vertical="center" wrapText="1"/>
    </xf>
    <xf numFmtId="0" fontId="45" fillId="20" borderId="4" xfId="0" applyFont="1" applyFill="1" applyBorder="1" applyAlignment="1" applyProtection="1">
      <alignment vertical="center" wrapText="1"/>
    </xf>
    <xf numFmtId="0" fontId="45" fillId="20" borderId="4" xfId="0" applyFont="1" applyFill="1" applyBorder="1" applyAlignment="1" applyProtection="1">
      <alignment horizontal="center" vertical="center" wrapText="1"/>
    </xf>
    <xf numFmtId="0" fontId="45" fillId="20" borderId="4" xfId="0" applyFont="1" applyFill="1" applyBorder="1" applyAlignment="1" applyProtection="1">
      <alignment horizontal="left" vertical="center" wrapText="1"/>
    </xf>
    <xf numFmtId="0" fontId="45" fillId="20" borderId="2" xfId="0" applyFont="1" applyFill="1" applyBorder="1" applyAlignment="1" applyProtection="1">
      <alignment horizontal="center" vertical="center" wrapText="1"/>
    </xf>
    <xf numFmtId="0" fontId="45" fillId="20" borderId="4" xfId="0" applyNumberFormat="1" applyFont="1" applyFill="1" applyBorder="1" applyAlignment="1" applyProtection="1">
      <alignment horizontal="center" vertical="center" wrapText="1"/>
    </xf>
    <xf numFmtId="0" fontId="13" fillId="20" borderId="2" xfId="0" applyFont="1" applyFill="1" applyBorder="1" applyAlignment="1">
      <alignment horizontal="center" vertical="center" wrapText="1"/>
    </xf>
    <xf numFmtId="49" fontId="45" fillId="20" borderId="2" xfId="0" applyNumberFormat="1" applyFont="1" applyFill="1" applyBorder="1" applyAlignment="1" applyProtection="1">
      <alignment horizontal="center" vertical="center" wrapText="1"/>
    </xf>
    <xf numFmtId="0" fontId="45" fillId="20" borderId="2" xfId="0" applyFont="1" applyFill="1" applyBorder="1" applyAlignment="1" applyProtection="1">
      <alignment vertical="center" wrapText="1"/>
    </xf>
    <xf numFmtId="0" fontId="45" fillId="20" borderId="2" xfId="0" applyFont="1" applyFill="1" applyBorder="1" applyAlignment="1" applyProtection="1">
      <alignment horizontal="left" vertical="center" wrapText="1"/>
    </xf>
    <xf numFmtId="0" fontId="16" fillId="20" borderId="2" xfId="0" applyFont="1" applyFill="1" applyBorder="1" applyAlignment="1">
      <alignment horizontal="center" vertical="center" wrapText="1"/>
    </xf>
    <xf numFmtId="49" fontId="15" fillId="20" borderId="2" xfId="1" applyNumberFormat="1" applyFont="1" applyFill="1" applyBorder="1" applyAlignment="1">
      <alignment horizontal="center" vertical="center"/>
    </xf>
    <xf numFmtId="0" fontId="15" fillId="20" borderId="23" xfId="1" applyFont="1" applyFill="1" applyBorder="1" applyAlignment="1">
      <alignment horizontal="left" vertical="center" wrapText="1"/>
    </xf>
    <xf numFmtId="0" fontId="15" fillId="20" borderId="24" xfId="1" applyNumberFormat="1" applyFont="1" applyFill="1" applyBorder="1" applyAlignment="1">
      <alignment horizontal="center" vertical="center" wrapText="1"/>
    </xf>
    <xf numFmtId="0" fontId="15" fillId="20" borderId="2" xfId="1" applyNumberFormat="1" applyFont="1" applyFill="1" applyBorder="1" applyAlignment="1">
      <alignment horizontal="center" vertical="center"/>
    </xf>
    <xf numFmtId="0" fontId="13" fillId="20" borderId="4" xfId="124" applyFont="1" applyFill="1" applyBorder="1" applyAlignment="1">
      <alignment horizontal="left" vertical="center" wrapText="1"/>
    </xf>
    <xf numFmtId="0" fontId="13" fillId="20" borderId="4" xfId="124" applyFont="1" applyFill="1" applyBorder="1" applyAlignment="1">
      <alignment horizontal="center" vertical="center" wrapText="1"/>
    </xf>
    <xf numFmtId="0" fontId="3" fillId="20" borderId="1" xfId="0" applyFont="1" applyFill="1" applyBorder="1" applyAlignment="1">
      <alignment horizontal="center" vertical="center" wrapText="1"/>
    </xf>
    <xf numFmtId="49" fontId="15" fillId="20" borderId="2" xfId="1" applyNumberFormat="1" applyFont="1" applyFill="1" applyBorder="1" applyAlignment="1">
      <alignment horizontal="center" vertical="center" wrapText="1"/>
    </xf>
    <xf numFmtId="0" fontId="13" fillId="20" borderId="2" xfId="0" applyFont="1" applyFill="1" applyBorder="1" applyAlignment="1">
      <alignment horizontal="center" vertical="center" wrapText="1" shrinkToFit="1"/>
    </xf>
    <xf numFmtId="0" fontId="16" fillId="20" borderId="2" xfId="1" applyFont="1" applyFill="1" applyBorder="1" applyAlignment="1">
      <alignment horizontal="center" vertical="center" wrapText="1"/>
    </xf>
    <xf numFmtId="0" fontId="16" fillId="20" borderId="2" xfId="1" applyFont="1" applyFill="1" applyBorder="1" applyAlignment="1">
      <alignment vertical="center" wrapText="1"/>
    </xf>
    <xf numFmtId="0" fontId="16" fillId="20" borderId="2" xfId="1" applyNumberFormat="1" applyFont="1" applyFill="1" applyBorder="1" applyAlignment="1">
      <alignment horizontal="center" vertical="center" wrapText="1"/>
    </xf>
    <xf numFmtId="0" fontId="16" fillId="20" borderId="2" xfId="0" applyFont="1" applyFill="1" applyBorder="1" applyAlignment="1">
      <alignment vertical="center"/>
    </xf>
    <xf numFmtId="0" fontId="4" fillId="20" borderId="2" xfId="0" applyFont="1" applyFill="1" applyBorder="1" applyAlignment="1">
      <alignment vertical="center"/>
    </xf>
    <xf numFmtId="0" fontId="20" fillId="20" borderId="2" xfId="0" applyFont="1" applyFill="1" applyBorder="1" applyAlignment="1">
      <alignment horizontal="left" vertical="center" readingOrder="1"/>
    </xf>
    <xf numFmtId="0" fontId="14" fillId="20" borderId="0" xfId="102" applyFont="1" applyFill="1" applyAlignment="1">
      <alignment horizontal="right" vertical="center" wrapText="1"/>
    </xf>
    <xf numFmtId="0" fontId="25" fillId="20" borderId="0" xfId="97" applyFont="1" applyFill="1" applyAlignment="1">
      <alignment horizontal="right" vertical="center" wrapText="1"/>
    </xf>
    <xf numFmtId="1" fontId="45" fillId="20" borderId="2" xfId="65" applyNumberFormat="1" applyFont="1" applyFill="1" applyBorder="1" applyAlignment="1">
      <alignment horizontal="center" vertical="center" wrapText="1"/>
    </xf>
    <xf numFmtId="49" fontId="45" fillId="20" borderId="2" xfId="65" applyNumberFormat="1" applyFont="1" applyFill="1" applyBorder="1" applyAlignment="1">
      <alignment horizontal="center" vertical="center" wrapText="1"/>
    </xf>
    <xf numFmtId="2" fontId="45" fillId="20" borderId="2" xfId="65" applyNumberFormat="1" applyFont="1" applyFill="1" applyBorder="1" applyAlignment="1">
      <alignment vertical="center" wrapText="1"/>
    </xf>
    <xf numFmtId="1" fontId="45" fillId="20" borderId="4" xfId="65" applyNumberFormat="1" applyFont="1" applyFill="1" applyBorder="1" applyAlignment="1">
      <alignment horizontal="center" vertical="center" wrapText="1"/>
    </xf>
    <xf numFmtId="49" fontId="45" fillId="20" borderId="23" xfId="65" applyNumberFormat="1" applyFont="1" applyFill="1" applyBorder="1" applyAlignment="1">
      <alignment horizontal="center" vertical="center" wrapText="1"/>
    </xf>
    <xf numFmtId="2" fontId="45" fillId="20" borderId="25" xfId="65" applyNumberFormat="1" applyFont="1" applyFill="1" applyBorder="1" applyAlignment="1">
      <alignment vertical="center" wrapText="1"/>
    </xf>
    <xf numFmtId="1" fontId="45" fillId="20" borderId="23" xfId="65" applyNumberFormat="1" applyFont="1" applyFill="1" applyBorder="1" applyAlignment="1">
      <alignment horizontal="center" vertical="center" wrapText="1"/>
    </xf>
    <xf numFmtId="0" fontId="45" fillId="20" borderId="4" xfId="65" applyNumberFormat="1" applyFont="1" applyFill="1" applyBorder="1" applyAlignment="1">
      <alignment horizontal="center" vertical="center" wrapText="1"/>
    </xf>
    <xf numFmtId="0" fontId="45" fillId="20" borderId="23" xfId="65" applyNumberFormat="1" applyFont="1" applyFill="1" applyBorder="1" applyAlignment="1">
      <alignment horizontal="center" vertical="center" wrapText="1"/>
    </xf>
    <xf numFmtId="1" fontId="45" fillId="20" borderId="26" xfId="65" applyNumberFormat="1" applyFont="1" applyFill="1" applyBorder="1" applyAlignment="1">
      <alignment horizontal="center" vertical="center" wrapText="1"/>
    </xf>
    <xf numFmtId="2" fontId="45" fillId="20" borderId="27" xfId="65" applyNumberFormat="1" applyFont="1" applyFill="1" applyBorder="1" applyAlignment="1">
      <alignment vertical="center" wrapText="1"/>
    </xf>
    <xf numFmtId="16" fontId="13" fillId="20" borderId="2" xfId="120" applyNumberFormat="1" applyFont="1" applyFill="1" applyBorder="1" applyAlignment="1">
      <alignment horizontal="center" vertical="center"/>
    </xf>
    <xf numFmtId="0" fontId="46" fillId="20" borderId="0" xfId="0" applyFont="1" applyFill="1" applyAlignment="1">
      <alignment horizontal="center"/>
    </xf>
    <xf numFmtId="0" fontId="24" fillId="20" borderId="0" xfId="0" applyFont="1" applyFill="1" applyAlignment="1">
      <alignment horizontal="center" vertical="center"/>
    </xf>
    <xf numFmtId="0" fontId="13" fillId="20" borderId="0" xfId="2" applyFont="1" applyFill="1" applyAlignment="1">
      <alignment horizontal="right"/>
    </xf>
    <xf numFmtId="0" fontId="13" fillId="20" borderId="24" xfId="0" applyFont="1" applyFill="1" applyBorder="1" applyAlignment="1">
      <alignment horizontal="center" vertical="center" wrapText="1"/>
    </xf>
    <xf numFmtId="0" fontId="13" fillId="20" borderId="2" xfId="0" applyFont="1" applyFill="1" applyBorder="1" applyAlignment="1">
      <alignment vertical="center" wrapText="1"/>
    </xf>
    <xf numFmtId="14" fontId="13" fillId="20" borderId="24" xfId="0" applyNumberFormat="1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vertical="center" wrapText="1"/>
    </xf>
    <xf numFmtId="16" fontId="13" fillId="20" borderId="24" xfId="0" applyNumberFormat="1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vertical="center" wrapText="1"/>
    </xf>
    <xf numFmtId="0" fontId="13" fillId="20" borderId="3" xfId="0" applyFont="1" applyFill="1" applyBorder="1" applyAlignment="1">
      <alignment horizontal="left" vertical="center" wrapText="1"/>
    </xf>
    <xf numFmtId="0" fontId="13" fillId="20" borderId="33" xfId="0" applyFont="1" applyFill="1" applyBorder="1" applyAlignment="1">
      <alignment horizontal="center" vertical="center" wrapText="1"/>
    </xf>
    <xf numFmtId="0" fontId="13" fillId="20" borderId="22" xfId="0" applyFont="1" applyFill="1" applyBorder="1" applyAlignment="1">
      <alignment horizontal="left" vertical="center" wrapText="1"/>
    </xf>
    <xf numFmtId="0" fontId="13" fillId="20" borderId="4" xfId="0" applyFont="1" applyFill="1" applyBorder="1" applyAlignment="1">
      <alignment vertical="center" wrapText="1"/>
    </xf>
    <xf numFmtId="17" fontId="13" fillId="20" borderId="24" xfId="0" applyNumberFormat="1" applyFont="1" applyFill="1" applyBorder="1" applyAlignment="1">
      <alignment horizontal="center" vertical="center" wrapText="1"/>
    </xf>
    <xf numFmtId="0" fontId="13" fillId="20" borderId="2" xfId="0" applyFont="1" applyFill="1" applyBorder="1" applyAlignment="1">
      <alignment horizontal="left" vertical="center" wrapText="1"/>
    </xf>
    <xf numFmtId="0" fontId="13" fillId="20" borderId="34" xfId="0" applyFont="1" applyFill="1" applyBorder="1" applyAlignment="1">
      <alignment horizontal="center" vertical="center" wrapText="1"/>
    </xf>
    <xf numFmtId="0" fontId="13" fillId="20" borderId="6" xfId="0" applyFont="1" applyFill="1" applyBorder="1" applyAlignment="1">
      <alignment vertical="center" wrapText="1"/>
    </xf>
    <xf numFmtId="0" fontId="13" fillId="20" borderId="7" xfId="0" applyFont="1" applyFill="1" applyBorder="1" applyAlignment="1">
      <alignment vertical="center" wrapText="1"/>
    </xf>
    <xf numFmtId="49" fontId="13" fillId="20" borderId="24" xfId="0" applyNumberFormat="1" applyFont="1" applyFill="1" applyBorder="1" applyAlignment="1">
      <alignment horizontal="center" vertical="center" wrapText="1"/>
    </xf>
    <xf numFmtId="0" fontId="13" fillId="20" borderId="6" xfId="0" applyFont="1" applyFill="1" applyBorder="1" applyAlignment="1">
      <alignment horizontal="left" vertical="center" wrapText="1"/>
    </xf>
    <xf numFmtId="0" fontId="13" fillId="20" borderId="9" xfId="0" applyFont="1" applyFill="1" applyBorder="1" applyAlignment="1">
      <alignment vertical="center" wrapText="1"/>
    </xf>
    <xf numFmtId="14" fontId="13" fillId="20" borderId="29" xfId="0" applyNumberFormat="1" applyFont="1" applyFill="1" applyBorder="1" applyAlignment="1">
      <alignment horizontal="center" vertical="center" wrapText="1"/>
    </xf>
    <xf numFmtId="0" fontId="13" fillId="20" borderId="15" xfId="0" applyFont="1" applyFill="1" applyBorder="1" applyAlignment="1">
      <alignment vertical="center" wrapText="1"/>
    </xf>
    <xf numFmtId="0" fontId="13" fillId="20" borderId="14" xfId="0" applyFont="1" applyFill="1" applyBorder="1" applyAlignment="1">
      <alignment vertical="center" wrapText="1"/>
    </xf>
    <xf numFmtId="14" fontId="13" fillId="20" borderId="0" xfId="0" applyNumberFormat="1" applyFont="1" applyFill="1" applyBorder="1" applyAlignment="1">
      <alignment horizontal="center" vertical="center" wrapText="1"/>
    </xf>
    <xf numFmtId="0" fontId="13" fillId="20" borderId="0" xfId="0" applyFont="1" applyFill="1" applyBorder="1" applyAlignment="1">
      <alignment vertical="center" wrapText="1"/>
    </xf>
    <xf numFmtId="0" fontId="48" fillId="20" borderId="0" xfId="0" applyFont="1" applyFill="1"/>
    <xf numFmtId="0" fontId="13" fillId="20" borderId="0" xfId="0" applyFont="1" applyFill="1" applyAlignment="1">
      <alignment horizontal="center" vertical="center"/>
    </xf>
    <xf numFmtId="0" fontId="13" fillId="20" borderId="0" xfId="0" applyFont="1" applyFill="1" applyAlignment="1">
      <alignment vertical="center"/>
    </xf>
    <xf numFmtId="49" fontId="13" fillId="20" borderId="2" xfId="114" applyNumberFormat="1" applyFont="1" applyFill="1" applyBorder="1" applyAlignment="1">
      <alignment horizontal="center" vertical="center" wrapText="1"/>
    </xf>
    <xf numFmtId="0" fontId="13" fillId="20" borderId="2" xfId="114" applyFont="1" applyFill="1" applyBorder="1" applyAlignment="1">
      <alignment horizontal="center" vertical="center" wrapText="1"/>
    </xf>
    <xf numFmtId="49" fontId="13" fillId="20" borderId="2" xfId="114" applyNumberFormat="1" applyFont="1" applyFill="1" applyBorder="1" applyAlignment="1">
      <alignment horizontal="center" vertical="center"/>
    </xf>
    <xf numFmtId="0" fontId="13" fillId="20" borderId="2" xfId="114" applyFont="1" applyFill="1" applyBorder="1" applyAlignment="1">
      <alignment vertical="center"/>
    </xf>
    <xf numFmtId="0" fontId="26" fillId="20" borderId="2" xfId="119" applyFont="1" applyFill="1" applyBorder="1" applyAlignment="1">
      <alignment horizontal="center" vertical="center" wrapText="1"/>
    </xf>
    <xf numFmtId="0" fontId="26" fillId="20" borderId="2" xfId="1" applyFont="1" applyFill="1" applyBorder="1" applyAlignment="1">
      <alignment horizontal="center" vertical="center" wrapText="1"/>
    </xf>
    <xf numFmtId="4" fontId="26" fillId="20" borderId="2" xfId="1" applyNumberFormat="1" applyFont="1" applyFill="1" applyBorder="1" applyAlignment="1">
      <alignment horizontal="center" vertical="center" wrapText="1"/>
    </xf>
    <xf numFmtId="0" fontId="27" fillId="20" borderId="2" xfId="125" applyFont="1" applyFill="1" applyBorder="1" applyAlignment="1">
      <alignment horizontal="center" vertical="center" wrapText="1"/>
    </xf>
    <xf numFmtId="0" fontId="42" fillId="20" borderId="2" xfId="1" applyFont="1" applyFill="1" applyBorder="1" applyAlignment="1">
      <alignment horizontal="center" vertical="center" wrapText="1"/>
    </xf>
    <xf numFmtId="0" fontId="42" fillId="20" borderId="2" xfId="125" applyFont="1" applyFill="1" applyBorder="1" applyAlignment="1">
      <alignment horizontal="center" vertical="center"/>
    </xf>
    <xf numFmtId="3" fontId="42" fillId="20" borderId="2" xfId="125" applyNumberFormat="1" applyFont="1" applyFill="1" applyBorder="1" applyAlignment="1">
      <alignment horizontal="center" vertical="center"/>
    </xf>
    <xf numFmtId="4" fontId="5" fillId="20" borderId="2" xfId="125" applyNumberFormat="1" applyFill="1" applyBorder="1"/>
    <xf numFmtId="0" fontId="4" fillId="20" borderId="2" xfId="125" applyFont="1" applyFill="1" applyBorder="1" applyAlignment="1">
      <alignment horizontal="center" vertical="center"/>
    </xf>
    <xf numFmtId="49" fontId="4" fillId="20" borderId="2" xfId="125" applyNumberFormat="1" applyFont="1" applyFill="1" applyBorder="1" applyAlignment="1">
      <alignment horizontal="center" vertical="center"/>
    </xf>
    <xf numFmtId="0" fontId="16" fillId="20" borderId="2" xfId="125" applyNumberFormat="1" applyFont="1" applyFill="1" applyBorder="1" applyAlignment="1">
      <alignment horizontal="center" vertical="center" wrapText="1"/>
    </xf>
    <xf numFmtId="0" fontId="16" fillId="20" borderId="2" xfId="125" applyFont="1" applyFill="1" applyBorder="1" applyAlignment="1">
      <alignment horizontal="left" vertical="center" wrapText="1"/>
    </xf>
    <xf numFmtId="165" fontId="16" fillId="20" borderId="2" xfId="125" applyNumberFormat="1" applyFont="1" applyFill="1" applyBorder="1" applyAlignment="1">
      <alignment horizontal="center" vertical="center"/>
    </xf>
    <xf numFmtId="4" fontId="4" fillId="20" borderId="2" xfId="125" applyNumberFormat="1" applyFont="1" applyFill="1" applyBorder="1" applyAlignment="1">
      <alignment horizontal="center" vertical="center"/>
    </xf>
    <xf numFmtId="49" fontId="16" fillId="20" borderId="2" xfId="125" applyNumberFormat="1" applyFont="1" applyFill="1" applyBorder="1" applyAlignment="1">
      <alignment horizontal="center" vertical="center" wrapText="1"/>
    </xf>
    <xf numFmtId="49" fontId="20" fillId="20" borderId="2" xfId="125" applyNumberFormat="1" applyFont="1" applyFill="1" applyBorder="1" applyAlignment="1">
      <alignment horizontal="center" vertical="center"/>
    </xf>
    <xf numFmtId="49" fontId="20" fillId="20" borderId="8" xfId="125" applyNumberFormat="1" applyFont="1" applyFill="1" applyBorder="1" applyAlignment="1">
      <alignment horizontal="center" vertical="center"/>
    </xf>
    <xf numFmtId="0" fontId="14" fillId="20" borderId="2" xfId="0" applyFont="1" applyFill="1" applyBorder="1" applyAlignment="1">
      <alignment horizontal="center" vertical="center" wrapText="1"/>
    </xf>
    <xf numFmtId="0" fontId="14" fillId="20" borderId="0" xfId="102" applyFont="1" applyFill="1" applyAlignment="1">
      <alignment horizontal="left" vertical="center" wrapText="1"/>
    </xf>
    <xf numFmtId="0" fontId="25" fillId="20" borderId="0" xfId="97" applyFont="1" applyFill="1" applyAlignment="1">
      <alignment horizontal="left" vertical="center" wrapText="1"/>
    </xf>
    <xf numFmtId="0" fontId="3" fillId="20" borderId="1" xfId="0" applyFont="1" applyFill="1" applyBorder="1" applyAlignment="1">
      <alignment horizontal="center" vertical="top" wrapText="1"/>
    </xf>
    <xf numFmtId="0" fontId="3" fillId="20" borderId="2" xfId="0" applyFont="1" applyFill="1" applyBorder="1" applyAlignment="1">
      <alignment horizontal="center" vertical="top" wrapText="1"/>
    </xf>
    <xf numFmtId="3" fontId="14" fillId="20" borderId="2" xfId="0" applyNumberFormat="1" applyFont="1" applyFill="1" applyBorder="1" applyAlignment="1">
      <alignment horizontal="center" vertical="center" wrapText="1"/>
    </xf>
    <xf numFmtId="0" fontId="3" fillId="20" borderId="0" xfId="0" applyFont="1" applyFill="1" applyBorder="1" applyAlignment="1">
      <alignment horizontal="center" vertical="center"/>
    </xf>
    <xf numFmtId="0" fontId="14" fillId="20" borderId="0" xfId="102" applyFont="1" applyFill="1" applyAlignment="1">
      <alignment horizontal="right" vertical="center" wrapText="1"/>
    </xf>
    <xf numFmtId="0" fontId="25" fillId="20" borderId="0" xfId="97" applyFont="1" applyFill="1" applyAlignment="1">
      <alignment horizontal="right" vertical="center" wrapText="1"/>
    </xf>
    <xf numFmtId="0" fontId="3" fillId="20" borderId="0" xfId="0" applyFont="1" applyFill="1" applyBorder="1" applyAlignment="1">
      <alignment horizontal="center" vertical="center" wrapText="1"/>
    </xf>
    <xf numFmtId="0" fontId="14" fillId="20" borderId="0" xfId="0" applyFont="1" applyFill="1" applyAlignment="1">
      <alignment horizontal="center" vertical="center" wrapText="1"/>
    </xf>
    <xf numFmtId="0" fontId="3" fillId="20" borderId="0" xfId="0" applyFont="1" applyFill="1" applyBorder="1" applyAlignment="1">
      <alignment horizontal="center" vertical="top" wrapText="1"/>
    </xf>
    <xf numFmtId="0" fontId="27" fillId="20" borderId="2" xfId="125" applyFont="1" applyFill="1" applyBorder="1" applyAlignment="1">
      <alignment horizontal="center" vertical="center" wrapText="1"/>
    </xf>
    <xf numFmtId="0" fontId="35" fillId="0" borderId="0" xfId="110" applyFont="1" applyFill="1" applyBorder="1" applyAlignment="1">
      <alignment horizontal="center" vertical="top" wrapText="1"/>
    </xf>
    <xf numFmtId="0" fontId="33" fillId="0" borderId="3" xfId="110" applyFont="1" applyFill="1" applyBorder="1" applyAlignment="1">
      <alignment horizontal="left" vertical="center" wrapText="1"/>
    </xf>
    <xf numFmtId="0" fontId="33" fillId="0" borderId="7" xfId="110" applyFont="1" applyFill="1" applyBorder="1" applyAlignment="1">
      <alignment horizontal="left" vertical="center" wrapText="1"/>
    </xf>
    <xf numFmtId="0" fontId="33" fillId="0" borderId="8" xfId="110" applyFont="1" applyFill="1" applyBorder="1" applyAlignment="1">
      <alignment horizontal="left" vertical="center" wrapText="1"/>
    </xf>
    <xf numFmtId="0" fontId="36" fillId="0" borderId="0" xfId="121" applyFont="1" applyFill="1" applyBorder="1" applyAlignment="1">
      <alignment horizontal="center" vertical="center" wrapText="1"/>
    </xf>
    <xf numFmtId="0" fontId="36" fillId="0" borderId="1" xfId="121" applyFont="1" applyFill="1" applyBorder="1" applyAlignment="1">
      <alignment horizontal="center" vertical="center" wrapText="1"/>
    </xf>
    <xf numFmtId="0" fontId="35" fillId="20" borderId="0" xfId="0" applyFont="1" applyFill="1" applyBorder="1" applyAlignment="1">
      <alignment horizontal="center" vertical="top" wrapText="1"/>
    </xf>
    <xf numFmtId="0" fontId="26" fillId="20" borderId="10" xfId="120" applyFont="1" applyFill="1" applyBorder="1" applyAlignment="1">
      <alignment horizontal="center" vertical="center" wrapText="1"/>
    </xf>
    <xf numFmtId="0" fontId="26" fillId="20" borderId="13" xfId="120" applyFont="1" applyFill="1" applyBorder="1" applyAlignment="1">
      <alignment horizontal="center" vertical="center" wrapText="1"/>
    </xf>
    <xf numFmtId="0" fontId="26" fillId="20" borderId="11" xfId="120" applyFont="1" applyFill="1" applyBorder="1" applyAlignment="1">
      <alignment horizontal="center" vertical="center"/>
    </xf>
    <xf numFmtId="0" fontId="26" fillId="20" borderId="14" xfId="120" applyFont="1" applyFill="1" applyBorder="1" applyAlignment="1">
      <alignment horizontal="center" vertical="center"/>
    </xf>
    <xf numFmtId="3" fontId="32" fillId="20" borderId="17" xfId="102" applyNumberFormat="1" applyFont="1" applyFill="1" applyBorder="1" applyAlignment="1">
      <alignment horizontal="center" wrapText="1"/>
    </xf>
    <xf numFmtId="3" fontId="32" fillId="20" borderId="18" xfId="102" applyNumberFormat="1" applyFont="1" applyFill="1" applyBorder="1" applyAlignment="1">
      <alignment horizontal="center" wrapText="1"/>
    </xf>
    <xf numFmtId="14" fontId="13" fillId="20" borderId="0" xfId="0" applyNumberFormat="1" applyFont="1" applyFill="1" applyBorder="1" applyAlignment="1">
      <alignment horizontal="left" vertical="center" wrapText="1"/>
    </xf>
    <xf numFmtId="0" fontId="13" fillId="20" borderId="0" xfId="0" applyFont="1" applyFill="1" applyAlignment="1">
      <alignment horizontal="center" vertical="center"/>
    </xf>
    <xf numFmtId="0" fontId="13" fillId="20" borderId="3" xfId="0" applyFont="1" applyFill="1" applyBorder="1" applyAlignment="1">
      <alignment horizontal="left" vertical="center" wrapText="1"/>
    </xf>
    <xf numFmtId="0" fontId="13" fillId="20" borderId="7" xfId="0" applyFont="1" applyFill="1" applyBorder="1" applyAlignment="1">
      <alignment horizontal="left" vertical="center" wrapText="1"/>
    </xf>
    <xf numFmtId="14" fontId="13" fillId="20" borderId="24" xfId="0" applyNumberFormat="1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left" vertical="center" wrapText="1"/>
    </xf>
    <xf numFmtId="0" fontId="13" fillId="20" borderId="9" xfId="0" applyFont="1" applyFill="1" applyBorder="1" applyAlignment="1">
      <alignment horizontal="left" vertical="center" wrapText="1"/>
    </xf>
    <xf numFmtId="0" fontId="13" fillId="20" borderId="4" xfId="0" applyFont="1" applyFill="1" applyBorder="1" applyAlignment="1">
      <alignment horizontal="left" vertical="center" wrapText="1"/>
    </xf>
    <xf numFmtId="0" fontId="13" fillId="20" borderId="33" xfId="0" applyFont="1" applyFill="1" applyBorder="1" applyAlignment="1">
      <alignment horizontal="left" vertical="center" wrapText="1"/>
    </xf>
    <xf numFmtId="0" fontId="0" fillId="20" borderId="7" xfId="0" applyFill="1" applyBorder="1"/>
    <xf numFmtId="0" fontId="13" fillId="20" borderId="31" xfId="0" applyFont="1" applyFill="1" applyBorder="1" applyAlignment="1">
      <alignment horizontal="center" vertical="center" wrapText="1"/>
    </xf>
    <xf numFmtId="0" fontId="13" fillId="20" borderId="32" xfId="0" applyFont="1" applyFill="1" applyBorder="1" applyAlignment="1">
      <alignment vertical="center"/>
    </xf>
    <xf numFmtId="0" fontId="47" fillId="20" borderId="0" xfId="0" applyFont="1" applyFill="1" applyBorder="1" applyAlignment="1">
      <alignment horizontal="center" vertical="top" wrapText="1"/>
    </xf>
    <xf numFmtId="0" fontId="13" fillId="20" borderId="20" xfId="0" applyFont="1" applyFill="1" applyBorder="1" applyAlignment="1">
      <alignment horizontal="center" vertical="center" wrapText="1"/>
    </xf>
    <xf numFmtId="0" fontId="13" fillId="20" borderId="24" xfId="0" applyFont="1" applyFill="1" applyBorder="1" applyAlignment="1">
      <alignment horizontal="center" vertical="center" wrapText="1"/>
    </xf>
    <xf numFmtId="0" fontId="13" fillId="20" borderId="29" xfId="0" applyFont="1" applyFill="1" applyBorder="1" applyAlignment="1">
      <alignment horizontal="center" vertical="center" wrapText="1"/>
    </xf>
    <xf numFmtId="0" fontId="13" fillId="20" borderId="12" xfId="0" applyFont="1" applyFill="1" applyBorder="1" applyAlignment="1">
      <alignment horizontal="center" vertical="center" wrapText="1"/>
    </xf>
    <xf numFmtId="0" fontId="13" fillId="20" borderId="2" xfId="0" applyFont="1" applyFill="1" applyBorder="1" applyAlignment="1">
      <alignment horizontal="center" vertical="center" wrapText="1"/>
    </xf>
    <xf numFmtId="0" fontId="13" fillId="20" borderId="15" xfId="0" applyFont="1" applyFill="1" applyBorder="1" applyAlignment="1">
      <alignment horizontal="center" vertical="center" wrapText="1"/>
    </xf>
    <xf numFmtId="0" fontId="13" fillId="20" borderId="28" xfId="0" applyFont="1" applyFill="1" applyBorder="1" applyAlignment="1">
      <alignment horizontal="center" vertical="center" wrapText="1"/>
    </xf>
    <xf numFmtId="0" fontId="13" fillId="20" borderId="19" xfId="0" applyFont="1" applyFill="1" applyBorder="1" applyAlignment="1">
      <alignment horizontal="center" vertical="center" wrapText="1"/>
    </xf>
    <xf numFmtId="0" fontId="13" fillId="20" borderId="21" xfId="0" applyFont="1" applyFill="1" applyBorder="1" applyAlignment="1">
      <alignment horizontal="center" vertical="center" wrapText="1"/>
    </xf>
    <xf numFmtId="0" fontId="13" fillId="20" borderId="0" xfId="0" applyFont="1" applyFill="1" applyBorder="1" applyAlignment="1">
      <alignment horizontal="center" vertical="center" wrapText="1"/>
    </xf>
    <xf numFmtId="0" fontId="13" fillId="20" borderId="22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center" vertical="center" wrapText="1"/>
    </xf>
    <xf numFmtId="0" fontId="13" fillId="20" borderId="14" xfId="0" applyFont="1" applyFill="1" applyBorder="1" applyAlignment="1">
      <alignment horizontal="center" vertical="center" wrapText="1"/>
    </xf>
    <xf numFmtId="0" fontId="13" fillId="20" borderId="6" xfId="0" applyFont="1" applyFill="1" applyBorder="1" applyAlignment="1">
      <alignment horizontal="center" vertical="center" wrapText="1"/>
    </xf>
    <xf numFmtId="0" fontId="13" fillId="20" borderId="30" xfId="0" applyFont="1" applyFill="1" applyBorder="1" applyAlignment="1">
      <alignment horizontal="center" vertical="center" wrapText="1"/>
    </xf>
  </cellXfs>
  <cellStyles count="126">
    <cellStyle name="20% — акцент1" xfId="72"/>
    <cellStyle name="20% — акцент2" xfId="73"/>
    <cellStyle name="20% — акцент3" xfId="74"/>
    <cellStyle name="20% — акцент4" xfId="75"/>
    <cellStyle name="20% — акцент5" xfId="76"/>
    <cellStyle name="20% — акцент6" xfId="77"/>
    <cellStyle name="40% — акцент1" xfId="78"/>
    <cellStyle name="40% — акцент2" xfId="79"/>
    <cellStyle name="40% — акцент3" xfId="80"/>
    <cellStyle name="40% — акцент4" xfId="81"/>
    <cellStyle name="40% — акцент5" xfId="82"/>
    <cellStyle name="40% — акцент6" xfId="83"/>
    <cellStyle name="60% — акцент1" xfId="84"/>
    <cellStyle name="60% — акцент2" xfId="85"/>
    <cellStyle name="60% — акцент3" xfId="86"/>
    <cellStyle name="60% — акцент4" xfId="87"/>
    <cellStyle name="60% — акцент5" xfId="88"/>
    <cellStyle name="60% — акцент6" xfId="89"/>
    <cellStyle name="Excel Built-in Normal" xfId="6"/>
    <cellStyle name="Normal" xfId="100"/>
    <cellStyle name="Normal 2" xfId="7"/>
    <cellStyle name="Normal 3" xfId="116"/>
    <cellStyle name="Normal_Sheet1" xfId="8"/>
    <cellStyle name="TableStyleLight1" xfId="3"/>
    <cellStyle name="Гиперссылка 2" xfId="9"/>
    <cellStyle name="Обычный" xfId="0" builtinId="0"/>
    <cellStyle name="Обычный 10" xfId="10"/>
    <cellStyle name="Обычный 10 2" xfId="106"/>
    <cellStyle name="Обычный 11" xfId="11"/>
    <cellStyle name="Обычный 11 2" xfId="12"/>
    <cellStyle name="Обычный 11 2 2" xfId="13"/>
    <cellStyle name="Обычный 11 2 2 2" xfId="93"/>
    <cellStyle name="Обычный 11 2_приложения_к ТС_2016_2-15_размещен" xfId="14"/>
    <cellStyle name="Обычный 11_приложения_к ТС_2016_2-15_размещен" xfId="15"/>
    <cellStyle name="Обычный 12" xfId="16"/>
    <cellStyle name="Обычный 13" xfId="17"/>
    <cellStyle name="Обычный 13 2" xfId="90"/>
    <cellStyle name="Обычный 13 2 2" xfId="101"/>
    <cellStyle name="Обычный 13 2 2 2" xfId="123"/>
    <cellStyle name="Обычный 14" xfId="94"/>
    <cellStyle name="Обычный 14 2" xfId="107"/>
    <cellStyle name="Обычный 15" xfId="95"/>
    <cellStyle name="Обычный 15 2" xfId="108"/>
    <cellStyle name="Обычный 16" xfId="99"/>
    <cellStyle name="Обычный 16 2" xfId="103"/>
    <cellStyle name="Обычный 17" xfId="109"/>
    <cellStyle name="Обычный 18" xfId="110"/>
    <cellStyle name="Обычный 18 2" xfId="125"/>
    <cellStyle name="Обычный 19" xfId="111"/>
    <cellStyle name="Обычный 2" xfId="5"/>
    <cellStyle name="Обычный 2 10" xfId="18"/>
    <cellStyle name="Обычный 2 10 2" xfId="19"/>
    <cellStyle name="Обычный 2 10 3" xfId="112"/>
    <cellStyle name="Обычный 2 11" xfId="113"/>
    <cellStyle name="Обычный 2 12" xfId="114"/>
    <cellStyle name="Обычный 2 2" xfId="20"/>
    <cellStyle name="Обычный 2 2 2" xfId="21"/>
    <cellStyle name="Обычный 2 2 2 2" xfId="22"/>
    <cellStyle name="Обычный 2 2 2 3" xfId="23"/>
    <cellStyle name="Обычный 2 2 2 4" xfId="122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1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96"/>
    <cellStyle name="Обычный 2 9 2 5" xfId="121"/>
    <cellStyle name="Обычный 2 9_приложения_к ТС_2016_2-15_размещен" xfId="50"/>
    <cellStyle name="Обычный 2_Тарифы_2013_проект_141212" xfId="51"/>
    <cellStyle name="Обычный 20" xfId="117"/>
    <cellStyle name="Обычный 21" xfId="118"/>
    <cellStyle name="Обычный 3" xfId="52"/>
    <cellStyle name="Обычный 3 2" xfId="53"/>
    <cellStyle name="Обычный 3 3" xfId="104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4"/>
    <cellStyle name="Обычный 7" xfId="62"/>
    <cellStyle name="Обычный 8" xfId="63"/>
    <cellStyle name="Обычный 8 2" xfId="2"/>
    <cellStyle name="Обычный 8 2 2" xfId="115"/>
    <cellStyle name="Обычный 8_приложения_к ТС_2016_2-15_размещен" xfId="64"/>
    <cellStyle name="Обычный 9" xfId="65"/>
    <cellStyle name="Обычный_2011" xfId="98"/>
    <cellStyle name="Обычный_Лист1" xfId="1"/>
    <cellStyle name="Обычный_Люберцы госгарантиии 2002 (новая редакция) (version 1)" xfId="97"/>
    <cellStyle name="Обычный_Поликлиника структура" xfId="120"/>
    <cellStyle name="Обычный_Расчет подушевого норматива  на 2008 год" xfId="119"/>
    <cellStyle name="Обычный_свод АПП 2" xfId="124"/>
    <cellStyle name="Обычный_Тарифы 2013" xfId="102"/>
    <cellStyle name="Процентный 2" xfId="92"/>
    <cellStyle name="Стиль 1" xfId="66"/>
    <cellStyle name="Финансовый 2" xfId="67"/>
    <cellStyle name="Финансовый 2 2" xfId="68"/>
    <cellStyle name="Финансовый 2 3" xfId="105"/>
    <cellStyle name="Финансовый 3" xfId="69"/>
    <cellStyle name="Финансовый 4" xfId="70"/>
    <cellStyle name="Финансовый 5" xfId="71"/>
  </cellStyles>
  <dxfs count="2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55"/>
  <sheetViews>
    <sheetView topLeftCell="A73" zoomScaleNormal="100" zoomScaleSheetLayoutView="85" workbookViewId="0">
      <selection activeCell="E154" sqref="E154"/>
    </sheetView>
  </sheetViews>
  <sheetFormatPr defaultRowHeight="15"/>
  <cols>
    <col min="1" max="1" width="6.28515625" style="5" customWidth="1"/>
    <col min="2" max="2" width="15" style="5" customWidth="1"/>
    <col min="3" max="4" width="14.42578125" style="7" customWidth="1"/>
    <col min="5" max="5" width="84.140625" style="5" customWidth="1"/>
    <col min="6" max="6" width="23.42578125" style="5" customWidth="1"/>
    <col min="7" max="7" width="15.140625" style="5" bestFit="1" customWidth="1"/>
    <col min="8" max="8" width="14.7109375" style="5" bestFit="1" customWidth="1"/>
    <col min="9" max="9" width="15.42578125" style="5" customWidth="1"/>
    <col min="10" max="10" width="10.140625" style="5" bestFit="1" customWidth="1"/>
    <col min="11" max="11" width="11.140625" style="5" bestFit="1" customWidth="1"/>
    <col min="12" max="12" width="13.85546875" style="5" customWidth="1"/>
    <col min="13" max="13" width="16.140625" style="23" customWidth="1"/>
    <col min="14" max="16384" width="9.140625" style="5"/>
  </cols>
  <sheetData>
    <row r="1" spans="1:14">
      <c r="A1" s="2"/>
      <c r="B1" s="2"/>
      <c r="C1" s="3"/>
      <c r="D1" s="4"/>
      <c r="E1" s="2"/>
      <c r="F1" s="2"/>
      <c r="G1" s="2"/>
      <c r="H1" s="2"/>
      <c r="I1" s="2"/>
      <c r="J1" s="2"/>
      <c r="K1" s="2"/>
      <c r="L1" s="203" t="s">
        <v>179</v>
      </c>
      <c r="M1" s="203"/>
    </row>
    <row r="2" spans="1:14" ht="31.5" customHeight="1">
      <c r="A2" s="6"/>
      <c r="B2" s="6"/>
      <c r="C2" s="3"/>
      <c r="D2" s="4"/>
      <c r="E2" s="6"/>
      <c r="F2" s="6"/>
      <c r="G2" s="6"/>
      <c r="H2" s="6"/>
      <c r="I2" s="6"/>
      <c r="J2" s="6"/>
      <c r="K2" s="6"/>
      <c r="L2" s="204" t="s">
        <v>371</v>
      </c>
      <c r="M2" s="204"/>
    </row>
    <row r="3" spans="1:14" ht="94.5" customHeight="1">
      <c r="A3" s="6"/>
      <c r="B3" s="6"/>
      <c r="C3" s="3"/>
      <c r="D3" s="4"/>
      <c r="E3" s="6"/>
      <c r="F3" s="6"/>
      <c r="G3" s="6"/>
      <c r="H3" s="6"/>
      <c r="I3" s="6"/>
      <c r="J3" s="6"/>
      <c r="K3" s="6"/>
      <c r="L3" s="204" t="s">
        <v>180</v>
      </c>
      <c r="M3" s="204"/>
    </row>
    <row r="4" spans="1:14">
      <c r="A4" s="6"/>
      <c r="B4" s="6"/>
      <c r="C4" s="3"/>
      <c r="D4" s="4"/>
      <c r="E4" s="6"/>
      <c r="F4" s="6"/>
      <c r="G4" s="6"/>
      <c r="H4" s="6"/>
      <c r="I4" s="6"/>
      <c r="J4" s="6"/>
      <c r="K4" s="6"/>
      <c r="L4" s="6"/>
      <c r="M4" s="3"/>
    </row>
    <row r="5" spans="1:14">
      <c r="M5" s="8" t="s">
        <v>3</v>
      </c>
    </row>
    <row r="6" spans="1:14">
      <c r="M6" s="8" t="s">
        <v>2</v>
      </c>
    </row>
    <row r="7" spans="1:14">
      <c r="M7" s="8" t="s">
        <v>143</v>
      </c>
    </row>
    <row r="8" spans="1:14">
      <c r="M8" s="9" t="s">
        <v>156</v>
      </c>
    </row>
    <row r="10" spans="1:14" ht="54" customHeight="1">
      <c r="A10" s="205" t="s">
        <v>141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</row>
    <row r="11" spans="1:14" ht="34.5" customHeight="1">
      <c r="A11" s="202" t="s">
        <v>109</v>
      </c>
      <c r="B11" s="202" t="s">
        <v>153</v>
      </c>
      <c r="C11" s="207" t="s">
        <v>151</v>
      </c>
      <c r="D11" s="207" t="s">
        <v>0</v>
      </c>
      <c r="E11" s="202" t="s">
        <v>1</v>
      </c>
      <c r="F11" s="202" t="s">
        <v>170</v>
      </c>
      <c r="G11" s="206" t="s">
        <v>171</v>
      </c>
      <c r="H11" s="206"/>
      <c r="I11" s="206"/>
      <c r="J11" s="206"/>
      <c r="K11" s="206"/>
      <c r="L11" s="206"/>
      <c r="M11" s="207" t="s">
        <v>169</v>
      </c>
      <c r="N11" s="202" t="s">
        <v>372</v>
      </c>
    </row>
    <row r="12" spans="1:14" ht="71.25" customHeight="1">
      <c r="A12" s="202"/>
      <c r="B12" s="202"/>
      <c r="C12" s="207"/>
      <c r="D12" s="207"/>
      <c r="E12" s="202"/>
      <c r="F12" s="202"/>
      <c r="G12" s="10" t="s">
        <v>172</v>
      </c>
      <c r="H12" s="10" t="s">
        <v>173</v>
      </c>
      <c r="I12" s="10" t="s">
        <v>174</v>
      </c>
      <c r="J12" s="10" t="s">
        <v>175</v>
      </c>
      <c r="K12" s="10" t="s">
        <v>176</v>
      </c>
      <c r="L12" s="10" t="s">
        <v>177</v>
      </c>
      <c r="M12" s="207"/>
      <c r="N12" s="202"/>
    </row>
    <row r="13" spans="1:14" ht="25.5">
      <c r="A13" s="11">
        <v>1</v>
      </c>
      <c r="B13" s="11">
        <v>1</v>
      </c>
      <c r="C13" s="11">
        <v>500201</v>
      </c>
      <c r="D13" s="12" t="s">
        <v>158</v>
      </c>
      <c r="E13" s="13" t="s">
        <v>4</v>
      </c>
      <c r="F13" s="14">
        <v>47950</v>
      </c>
      <c r="G13" s="15">
        <v>19016</v>
      </c>
      <c r="H13" s="15">
        <v>699</v>
      </c>
      <c r="I13" s="15">
        <v>56</v>
      </c>
      <c r="J13" s="15">
        <v>26561</v>
      </c>
      <c r="K13" s="15">
        <v>206</v>
      </c>
      <c r="L13" s="15">
        <v>1412</v>
      </c>
      <c r="M13" s="16"/>
      <c r="N13" s="79" t="s">
        <v>373</v>
      </c>
    </row>
    <row r="14" spans="1:14" ht="25.5">
      <c r="A14" s="11">
        <v>2</v>
      </c>
      <c r="B14" s="11">
        <v>1</v>
      </c>
      <c r="C14" s="11">
        <v>500301</v>
      </c>
      <c r="D14" s="12" t="s">
        <v>159</v>
      </c>
      <c r="E14" s="13" t="s">
        <v>5</v>
      </c>
      <c r="F14" s="14">
        <v>107027</v>
      </c>
      <c r="G14" s="15">
        <v>51942</v>
      </c>
      <c r="H14" s="15">
        <v>3396</v>
      </c>
      <c r="I14" s="15">
        <v>156</v>
      </c>
      <c r="J14" s="15">
        <v>3420</v>
      </c>
      <c r="K14" s="15">
        <v>48094</v>
      </c>
      <c r="L14" s="15">
        <v>19</v>
      </c>
      <c r="M14" s="16"/>
      <c r="N14" s="79" t="s">
        <v>373</v>
      </c>
    </row>
    <row r="15" spans="1:14" ht="25.5">
      <c r="A15" s="11">
        <v>3</v>
      </c>
      <c r="B15" s="11">
        <v>1</v>
      </c>
      <c r="C15" s="11">
        <v>500302</v>
      </c>
      <c r="D15" s="12" t="s">
        <v>160</v>
      </c>
      <c r="E15" s="13" t="s">
        <v>6</v>
      </c>
      <c r="F15" s="14">
        <v>40978</v>
      </c>
      <c r="G15" s="15">
        <v>23184</v>
      </c>
      <c r="H15" s="15">
        <v>709</v>
      </c>
      <c r="I15" s="15">
        <v>51</v>
      </c>
      <c r="J15" s="15">
        <v>1308</v>
      </c>
      <c r="K15" s="15">
        <v>15712</v>
      </c>
      <c r="L15" s="15">
        <v>14</v>
      </c>
      <c r="M15" s="16"/>
      <c r="N15" s="79" t="s">
        <v>373</v>
      </c>
    </row>
    <row r="16" spans="1:14" ht="25.5">
      <c r="A16" s="11">
        <v>4</v>
      </c>
      <c r="B16" s="11">
        <v>1</v>
      </c>
      <c r="C16" s="11">
        <v>500401</v>
      </c>
      <c r="D16" s="12" t="s">
        <v>161</v>
      </c>
      <c r="E16" s="13" t="s">
        <v>7</v>
      </c>
      <c r="F16" s="14">
        <v>92991</v>
      </c>
      <c r="G16" s="15">
        <v>3956</v>
      </c>
      <c r="H16" s="15">
        <v>38108</v>
      </c>
      <c r="I16" s="15">
        <v>83</v>
      </c>
      <c r="J16" s="15">
        <v>50242</v>
      </c>
      <c r="K16" s="15">
        <v>552</v>
      </c>
      <c r="L16" s="15">
        <v>50</v>
      </c>
      <c r="M16" s="16" t="s">
        <v>154</v>
      </c>
      <c r="N16" s="80">
        <v>3</v>
      </c>
    </row>
    <row r="17" spans="1:14" ht="25.5">
      <c r="A17" s="11">
        <v>5</v>
      </c>
      <c r="B17" s="11">
        <v>1</v>
      </c>
      <c r="C17" s="11">
        <v>500402</v>
      </c>
      <c r="D17" s="12" t="s">
        <v>162</v>
      </c>
      <c r="E17" s="13" t="s">
        <v>8</v>
      </c>
      <c r="F17" s="14">
        <v>44766</v>
      </c>
      <c r="G17" s="15">
        <v>5761</v>
      </c>
      <c r="H17" s="15">
        <v>11882</v>
      </c>
      <c r="I17" s="15">
        <v>54</v>
      </c>
      <c r="J17" s="15">
        <v>26821</v>
      </c>
      <c r="K17" s="15">
        <v>219</v>
      </c>
      <c r="L17" s="15">
        <v>29</v>
      </c>
      <c r="M17" s="16"/>
      <c r="N17" s="79" t="s">
        <v>373</v>
      </c>
    </row>
    <row r="18" spans="1:14" ht="25.5">
      <c r="A18" s="11">
        <v>6</v>
      </c>
      <c r="B18" s="11">
        <v>1</v>
      </c>
      <c r="C18" s="11">
        <v>500403</v>
      </c>
      <c r="D18" s="12" t="s">
        <v>163</v>
      </c>
      <c r="E18" s="13" t="s">
        <v>9</v>
      </c>
      <c r="F18" s="14">
        <v>22351</v>
      </c>
      <c r="G18" s="15">
        <v>3354</v>
      </c>
      <c r="H18" s="15">
        <v>5236</v>
      </c>
      <c r="I18" s="15">
        <v>17</v>
      </c>
      <c r="J18" s="15">
        <v>13647</v>
      </c>
      <c r="K18" s="15">
        <v>89</v>
      </c>
      <c r="L18" s="15">
        <v>8</v>
      </c>
      <c r="M18" s="16"/>
      <c r="N18" s="79" t="s">
        <v>373</v>
      </c>
    </row>
    <row r="19" spans="1:14" ht="25.5">
      <c r="A19" s="11">
        <v>7</v>
      </c>
      <c r="B19" s="11">
        <v>1</v>
      </c>
      <c r="C19" s="11">
        <v>500501</v>
      </c>
      <c r="D19" s="12" t="s">
        <v>164</v>
      </c>
      <c r="E19" s="13" t="s">
        <v>10</v>
      </c>
      <c r="F19" s="14">
        <v>81349</v>
      </c>
      <c r="G19" s="15">
        <v>4832</v>
      </c>
      <c r="H19" s="15">
        <v>71887</v>
      </c>
      <c r="I19" s="15">
        <v>252</v>
      </c>
      <c r="J19" s="15">
        <v>3475</v>
      </c>
      <c r="K19" s="15">
        <v>785</v>
      </c>
      <c r="L19" s="15">
        <v>118</v>
      </c>
      <c r="M19" s="16"/>
      <c r="N19" s="79" t="s">
        <v>373</v>
      </c>
    </row>
    <row r="20" spans="1:14" ht="25.5">
      <c r="A20" s="11">
        <v>8</v>
      </c>
      <c r="B20" s="11">
        <v>1</v>
      </c>
      <c r="C20" s="11">
        <v>500601</v>
      </c>
      <c r="D20" s="12" t="s">
        <v>165</v>
      </c>
      <c r="E20" s="13" t="s">
        <v>11</v>
      </c>
      <c r="F20" s="14">
        <v>175729</v>
      </c>
      <c r="G20" s="15">
        <v>85119</v>
      </c>
      <c r="H20" s="15">
        <v>3707</v>
      </c>
      <c r="I20" s="15">
        <v>238</v>
      </c>
      <c r="J20" s="15">
        <v>37900</v>
      </c>
      <c r="K20" s="15">
        <v>48522</v>
      </c>
      <c r="L20" s="15">
        <v>243</v>
      </c>
      <c r="M20" s="16" t="s">
        <v>154</v>
      </c>
      <c r="N20" s="80">
        <v>3</v>
      </c>
    </row>
    <row r="21" spans="1:14" ht="25.5">
      <c r="A21" s="11">
        <v>9</v>
      </c>
      <c r="B21" s="11">
        <v>1</v>
      </c>
      <c r="C21" s="11">
        <v>500701</v>
      </c>
      <c r="D21" s="12" t="s">
        <v>166</v>
      </c>
      <c r="E21" s="13" t="s">
        <v>110</v>
      </c>
      <c r="F21" s="14">
        <v>53270</v>
      </c>
      <c r="G21" s="15">
        <v>951</v>
      </c>
      <c r="H21" s="15">
        <v>50911</v>
      </c>
      <c r="I21" s="15">
        <v>37</v>
      </c>
      <c r="J21" s="15">
        <v>1194</v>
      </c>
      <c r="K21" s="15">
        <v>162</v>
      </c>
      <c r="L21" s="15">
        <v>15</v>
      </c>
      <c r="M21" s="16"/>
      <c r="N21" s="79" t="s">
        <v>373</v>
      </c>
    </row>
    <row r="22" spans="1:14" ht="25.5">
      <c r="A22" s="11">
        <v>10</v>
      </c>
      <c r="B22" s="11">
        <v>1</v>
      </c>
      <c r="C22" s="11">
        <v>500702</v>
      </c>
      <c r="D22" s="12" t="s">
        <v>167</v>
      </c>
      <c r="E22" s="13" t="s">
        <v>12</v>
      </c>
      <c r="F22" s="14">
        <v>20226</v>
      </c>
      <c r="G22" s="15">
        <v>394</v>
      </c>
      <c r="H22" s="15">
        <v>19394</v>
      </c>
      <c r="I22" s="15">
        <v>11</v>
      </c>
      <c r="J22" s="15">
        <v>382</v>
      </c>
      <c r="K22" s="15">
        <v>41</v>
      </c>
      <c r="L22" s="15">
        <v>4</v>
      </c>
      <c r="M22" s="16"/>
      <c r="N22" s="79" t="s">
        <v>373</v>
      </c>
    </row>
    <row r="23" spans="1:14" ht="25.5">
      <c r="A23" s="11">
        <v>11</v>
      </c>
      <c r="B23" s="11">
        <v>1</v>
      </c>
      <c r="C23" s="11">
        <v>500801</v>
      </c>
      <c r="D23" s="12" t="s">
        <v>168</v>
      </c>
      <c r="E23" s="13" t="s">
        <v>111</v>
      </c>
      <c r="F23" s="14">
        <v>93869</v>
      </c>
      <c r="G23" s="15">
        <v>54895</v>
      </c>
      <c r="H23" s="15">
        <v>1306</v>
      </c>
      <c r="I23" s="15">
        <v>58</v>
      </c>
      <c r="J23" s="15">
        <v>36889</v>
      </c>
      <c r="K23" s="15">
        <v>694</v>
      </c>
      <c r="L23" s="15">
        <v>27</v>
      </c>
      <c r="M23" s="16"/>
      <c r="N23" s="79" t="s">
        <v>373</v>
      </c>
    </row>
    <row r="24" spans="1:14" ht="25.5">
      <c r="A24" s="11">
        <v>12</v>
      </c>
      <c r="B24" s="11">
        <v>1</v>
      </c>
      <c r="C24" s="11">
        <v>501001</v>
      </c>
      <c r="D24" s="17">
        <v>100101</v>
      </c>
      <c r="E24" s="13" t="s">
        <v>134</v>
      </c>
      <c r="F24" s="14">
        <v>87016</v>
      </c>
      <c r="G24" s="15">
        <v>61936</v>
      </c>
      <c r="H24" s="15">
        <v>5562</v>
      </c>
      <c r="I24" s="15">
        <v>127</v>
      </c>
      <c r="J24" s="15">
        <v>3341</v>
      </c>
      <c r="K24" s="15">
        <v>16014</v>
      </c>
      <c r="L24" s="15">
        <v>36</v>
      </c>
      <c r="M24" s="16" t="s">
        <v>154</v>
      </c>
      <c r="N24" s="80">
        <v>3</v>
      </c>
    </row>
    <row r="25" spans="1:14" ht="25.5">
      <c r="A25" s="11">
        <v>13</v>
      </c>
      <c r="B25" s="11">
        <v>1</v>
      </c>
      <c r="C25" s="11">
        <v>501002</v>
      </c>
      <c r="D25" s="17">
        <v>100201</v>
      </c>
      <c r="E25" s="13" t="s">
        <v>13</v>
      </c>
      <c r="F25" s="14">
        <v>10539</v>
      </c>
      <c r="G25" s="15">
        <v>7644</v>
      </c>
      <c r="H25" s="15">
        <v>892</v>
      </c>
      <c r="I25" s="15">
        <v>17</v>
      </c>
      <c r="J25" s="15">
        <v>317</v>
      </c>
      <c r="K25" s="15">
        <v>1669</v>
      </c>
      <c r="L25" s="15">
        <v>0</v>
      </c>
      <c r="M25" s="16"/>
      <c r="N25" s="79" t="s">
        <v>373</v>
      </c>
    </row>
    <row r="26" spans="1:14" ht="25.5">
      <c r="A26" s="11">
        <v>14</v>
      </c>
      <c r="B26" s="11">
        <v>1</v>
      </c>
      <c r="C26" s="11">
        <v>501003</v>
      </c>
      <c r="D26" s="17">
        <v>100301</v>
      </c>
      <c r="E26" s="13" t="s">
        <v>14</v>
      </c>
      <c r="F26" s="14">
        <v>9182</v>
      </c>
      <c r="G26" s="15">
        <v>5203</v>
      </c>
      <c r="H26" s="15">
        <v>1419</v>
      </c>
      <c r="I26" s="15">
        <v>16</v>
      </c>
      <c r="J26" s="15">
        <v>257</v>
      </c>
      <c r="K26" s="15">
        <v>2286</v>
      </c>
      <c r="L26" s="15">
        <v>1</v>
      </c>
      <c r="M26" s="16"/>
      <c r="N26" s="79" t="s">
        <v>373</v>
      </c>
    </row>
    <row r="27" spans="1:14" ht="25.5">
      <c r="A27" s="11">
        <v>15</v>
      </c>
      <c r="B27" s="11">
        <v>1</v>
      </c>
      <c r="C27" s="11">
        <v>501101</v>
      </c>
      <c r="D27" s="17">
        <v>110101</v>
      </c>
      <c r="E27" s="13" t="s">
        <v>15</v>
      </c>
      <c r="F27" s="14">
        <v>40112</v>
      </c>
      <c r="G27" s="15">
        <v>8319</v>
      </c>
      <c r="H27" s="15">
        <v>408</v>
      </c>
      <c r="I27" s="15">
        <v>24</v>
      </c>
      <c r="J27" s="15">
        <v>450</v>
      </c>
      <c r="K27" s="15">
        <v>30900</v>
      </c>
      <c r="L27" s="15">
        <v>11</v>
      </c>
      <c r="M27" s="16"/>
      <c r="N27" s="79" t="s">
        <v>373</v>
      </c>
    </row>
    <row r="28" spans="1:14" ht="25.5">
      <c r="A28" s="11">
        <v>16</v>
      </c>
      <c r="B28" s="11">
        <v>1</v>
      </c>
      <c r="C28" s="11">
        <v>501201</v>
      </c>
      <c r="D28" s="17">
        <v>120101</v>
      </c>
      <c r="E28" s="13" t="s">
        <v>16</v>
      </c>
      <c r="F28" s="14">
        <v>18305</v>
      </c>
      <c r="G28" s="15">
        <v>728</v>
      </c>
      <c r="H28" s="15">
        <v>832</v>
      </c>
      <c r="I28" s="15">
        <v>45</v>
      </c>
      <c r="J28" s="15">
        <v>16282</v>
      </c>
      <c r="K28" s="15">
        <v>176</v>
      </c>
      <c r="L28" s="15">
        <v>242</v>
      </c>
      <c r="M28" s="16"/>
      <c r="N28" s="79" t="s">
        <v>373</v>
      </c>
    </row>
    <row r="29" spans="1:14" ht="25.5">
      <c r="A29" s="11">
        <v>17</v>
      </c>
      <c r="B29" s="11">
        <v>1</v>
      </c>
      <c r="C29" s="11">
        <v>501301</v>
      </c>
      <c r="D29" s="17">
        <v>130101</v>
      </c>
      <c r="E29" s="13" t="s">
        <v>17</v>
      </c>
      <c r="F29" s="14">
        <v>64445</v>
      </c>
      <c r="G29" s="15">
        <v>59622</v>
      </c>
      <c r="H29" s="15">
        <v>2170</v>
      </c>
      <c r="I29" s="15">
        <v>94</v>
      </c>
      <c r="J29" s="15">
        <v>1707</v>
      </c>
      <c r="K29" s="15">
        <v>764</v>
      </c>
      <c r="L29" s="15">
        <v>88</v>
      </c>
      <c r="M29" s="16"/>
      <c r="N29" s="79" t="s">
        <v>373</v>
      </c>
    </row>
    <row r="30" spans="1:14" ht="25.5">
      <c r="A30" s="11">
        <v>18</v>
      </c>
      <c r="B30" s="11">
        <v>1</v>
      </c>
      <c r="C30" s="11">
        <v>501401</v>
      </c>
      <c r="D30" s="17">
        <v>140101</v>
      </c>
      <c r="E30" s="13" t="s">
        <v>18</v>
      </c>
      <c r="F30" s="14">
        <v>90971</v>
      </c>
      <c r="G30" s="15">
        <v>5368</v>
      </c>
      <c r="H30" s="15">
        <v>5852</v>
      </c>
      <c r="I30" s="15">
        <v>137</v>
      </c>
      <c r="J30" s="15">
        <v>78935</v>
      </c>
      <c r="K30" s="15">
        <v>592</v>
      </c>
      <c r="L30" s="15">
        <v>87</v>
      </c>
      <c r="M30" s="16"/>
      <c r="N30" s="79" t="s">
        <v>373</v>
      </c>
    </row>
    <row r="31" spans="1:14" ht="25.5">
      <c r="A31" s="11">
        <v>19</v>
      </c>
      <c r="B31" s="11">
        <v>1</v>
      </c>
      <c r="C31" s="11">
        <v>501402</v>
      </c>
      <c r="D31" s="17">
        <v>140201</v>
      </c>
      <c r="E31" s="13" t="s">
        <v>19</v>
      </c>
      <c r="F31" s="14">
        <v>43757</v>
      </c>
      <c r="G31" s="15">
        <v>3761</v>
      </c>
      <c r="H31" s="15">
        <v>752</v>
      </c>
      <c r="I31" s="15">
        <v>220</v>
      </c>
      <c r="J31" s="15">
        <v>38629</v>
      </c>
      <c r="K31" s="15">
        <v>360</v>
      </c>
      <c r="L31" s="15">
        <v>35</v>
      </c>
      <c r="M31" s="16"/>
      <c r="N31" s="79" t="s">
        <v>373</v>
      </c>
    </row>
    <row r="32" spans="1:14" ht="25.5">
      <c r="A32" s="11">
        <v>20</v>
      </c>
      <c r="B32" s="11">
        <v>1</v>
      </c>
      <c r="C32" s="11">
        <v>501404</v>
      </c>
      <c r="D32" s="17">
        <v>140401</v>
      </c>
      <c r="E32" s="13" t="s">
        <v>20</v>
      </c>
      <c r="F32" s="14">
        <v>5309</v>
      </c>
      <c r="G32" s="15">
        <v>314</v>
      </c>
      <c r="H32" s="15">
        <v>169</v>
      </c>
      <c r="I32" s="15">
        <v>21</v>
      </c>
      <c r="J32" s="15">
        <v>4751</v>
      </c>
      <c r="K32" s="15">
        <v>49</v>
      </c>
      <c r="L32" s="15">
        <v>5</v>
      </c>
      <c r="M32" s="16"/>
      <c r="N32" s="79" t="s">
        <v>373</v>
      </c>
    </row>
    <row r="33" spans="1:14" ht="25.5">
      <c r="A33" s="11">
        <v>21</v>
      </c>
      <c r="B33" s="11">
        <v>1</v>
      </c>
      <c r="C33" s="11">
        <v>501501</v>
      </c>
      <c r="D33" s="17">
        <v>150101</v>
      </c>
      <c r="E33" s="13" t="s">
        <v>147</v>
      </c>
      <c r="F33" s="14">
        <v>206179</v>
      </c>
      <c r="G33" s="15">
        <v>9608</v>
      </c>
      <c r="H33" s="15">
        <v>181326</v>
      </c>
      <c r="I33" s="15">
        <v>510</v>
      </c>
      <c r="J33" s="15">
        <v>7771</v>
      </c>
      <c r="K33" s="15">
        <v>6536</v>
      </c>
      <c r="L33" s="15">
        <v>428</v>
      </c>
      <c r="M33" s="16" t="s">
        <v>154</v>
      </c>
      <c r="N33" s="80">
        <v>3</v>
      </c>
    </row>
    <row r="34" spans="1:14" ht="25.5">
      <c r="A34" s="11">
        <v>22</v>
      </c>
      <c r="B34" s="11">
        <v>1</v>
      </c>
      <c r="C34" s="11">
        <v>501601</v>
      </c>
      <c r="D34" s="17">
        <v>160101</v>
      </c>
      <c r="E34" s="13" t="s">
        <v>21</v>
      </c>
      <c r="F34" s="14">
        <v>58300</v>
      </c>
      <c r="G34" s="15">
        <v>2904</v>
      </c>
      <c r="H34" s="15">
        <v>525</v>
      </c>
      <c r="I34" s="15">
        <v>59</v>
      </c>
      <c r="J34" s="15">
        <v>21961</v>
      </c>
      <c r="K34" s="15">
        <v>32842</v>
      </c>
      <c r="L34" s="15">
        <v>9</v>
      </c>
      <c r="M34" s="16"/>
      <c r="N34" s="79" t="s">
        <v>373</v>
      </c>
    </row>
    <row r="35" spans="1:14" ht="38.25">
      <c r="A35" s="11">
        <v>23</v>
      </c>
      <c r="B35" s="11">
        <v>1</v>
      </c>
      <c r="C35" s="11">
        <v>501602</v>
      </c>
      <c r="D35" s="17">
        <v>160201</v>
      </c>
      <c r="E35" s="13" t="s">
        <v>127</v>
      </c>
      <c r="F35" s="14">
        <v>11055</v>
      </c>
      <c r="G35" s="15">
        <v>502</v>
      </c>
      <c r="H35" s="15">
        <v>96</v>
      </c>
      <c r="I35" s="15">
        <v>7</v>
      </c>
      <c r="J35" s="15">
        <v>6418</v>
      </c>
      <c r="K35" s="15">
        <v>4031</v>
      </c>
      <c r="L35" s="15">
        <v>1</v>
      </c>
      <c r="M35" s="16"/>
      <c r="N35" s="79" t="s">
        <v>373</v>
      </c>
    </row>
    <row r="36" spans="1:14" ht="25.5">
      <c r="A36" s="11">
        <v>24</v>
      </c>
      <c r="B36" s="11">
        <v>1</v>
      </c>
      <c r="C36" s="11">
        <v>501701</v>
      </c>
      <c r="D36" s="17">
        <v>170101</v>
      </c>
      <c r="E36" s="13" t="s">
        <v>112</v>
      </c>
      <c r="F36" s="14">
        <v>100227</v>
      </c>
      <c r="G36" s="15">
        <v>6461</v>
      </c>
      <c r="H36" s="15">
        <v>1203</v>
      </c>
      <c r="I36" s="15">
        <v>128</v>
      </c>
      <c r="J36" s="15">
        <v>91950</v>
      </c>
      <c r="K36" s="15">
        <v>459</v>
      </c>
      <c r="L36" s="15">
        <v>26</v>
      </c>
      <c r="M36" s="16" t="s">
        <v>154</v>
      </c>
      <c r="N36" s="80">
        <v>3</v>
      </c>
    </row>
    <row r="37" spans="1:14" ht="25.5">
      <c r="A37" s="11">
        <v>25</v>
      </c>
      <c r="B37" s="11">
        <v>1</v>
      </c>
      <c r="C37" s="11">
        <v>501702</v>
      </c>
      <c r="D37" s="17">
        <v>170201</v>
      </c>
      <c r="E37" s="13" t="s">
        <v>135</v>
      </c>
      <c r="F37" s="14">
        <v>24662</v>
      </c>
      <c r="G37" s="15">
        <v>1331</v>
      </c>
      <c r="H37" s="15">
        <v>309</v>
      </c>
      <c r="I37" s="15">
        <v>26</v>
      </c>
      <c r="J37" s="15">
        <v>22915</v>
      </c>
      <c r="K37" s="15">
        <v>74</v>
      </c>
      <c r="L37" s="15">
        <v>7</v>
      </c>
      <c r="M37" s="16" t="s">
        <v>154</v>
      </c>
      <c r="N37" s="80">
        <v>3</v>
      </c>
    </row>
    <row r="38" spans="1:14" ht="25.5">
      <c r="A38" s="11">
        <v>26</v>
      </c>
      <c r="B38" s="11">
        <v>1</v>
      </c>
      <c r="C38" s="11">
        <v>501801</v>
      </c>
      <c r="D38" s="17">
        <v>180101</v>
      </c>
      <c r="E38" s="13" t="s">
        <v>22</v>
      </c>
      <c r="F38" s="14">
        <v>32411</v>
      </c>
      <c r="G38" s="15">
        <v>29529</v>
      </c>
      <c r="H38" s="15">
        <v>385</v>
      </c>
      <c r="I38" s="15">
        <v>41</v>
      </c>
      <c r="J38" s="15">
        <v>1412</v>
      </c>
      <c r="K38" s="15">
        <v>975</v>
      </c>
      <c r="L38" s="15">
        <v>69</v>
      </c>
      <c r="M38" s="16"/>
      <c r="N38" s="79" t="s">
        <v>373</v>
      </c>
    </row>
    <row r="39" spans="1:14" ht="25.5">
      <c r="A39" s="11">
        <v>27</v>
      </c>
      <c r="B39" s="11">
        <v>1</v>
      </c>
      <c r="C39" s="11">
        <v>501802</v>
      </c>
      <c r="D39" s="17">
        <v>180201</v>
      </c>
      <c r="E39" s="13" t="s">
        <v>23</v>
      </c>
      <c r="F39" s="14">
        <v>28769</v>
      </c>
      <c r="G39" s="15">
        <v>25998</v>
      </c>
      <c r="H39" s="15">
        <v>373</v>
      </c>
      <c r="I39" s="15">
        <v>37</v>
      </c>
      <c r="J39" s="15">
        <v>1382</v>
      </c>
      <c r="K39" s="15">
        <v>944</v>
      </c>
      <c r="L39" s="15">
        <v>35</v>
      </c>
      <c r="M39" s="16"/>
      <c r="N39" s="79" t="s">
        <v>373</v>
      </c>
    </row>
    <row r="40" spans="1:14" ht="25.5">
      <c r="A40" s="11">
        <v>28</v>
      </c>
      <c r="B40" s="11">
        <v>1</v>
      </c>
      <c r="C40" s="11">
        <v>501901</v>
      </c>
      <c r="D40" s="17">
        <v>190101</v>
      </c>
      <c r="E40" s="13" t="s">
        <v>24</v>
      </c>
      <c r="F40" s="14">
        <v>197569</v>
      </c>
      <c r="G40" s="15">
        <v>114015</v>
      </c>
      <c r="H40" s="15">
        <v>2500</v>
      </c>
      <c r="I40" s="15">
        <v>124</v>
      </c>
      <c r="J40" s="15">
        <v>3475</v>
      </c>
      <c r="K40" s="15">
        <v>77392</v>
      </c>
      <c r="L40" s="15">
        <v>63</v>
      </c>
      <c r="M40" s="16" t="s">
        <v>154</v>
      </c>
      <c r="N40" s="80">
        <v>3</v>
      </c>
    </row>
    <row r="41" spans="1:14" ht="25.5">
      <c r="A41" s="11">
        <v>29</v>
      </c>
      <c r="B41" s="11">
        <v>1</v>
      </c>
      <c r="C41" s="11">
        <v>502003</v>
      </c>
      <c r="D41" s="17">
        <v>200301</v>
      </c>
      <c r="E41" s="13" t="s">
        <v>25</v>
      </c>
      <c r="F41" s="14">
        <v>89957</v>
      </c>
      <c r="G41" s="15">
        <v>24953</v>
      </c>
      <c r="H41" s="15">
        <v>2590</v>
      </c>
      <c r="I41" s="15">
        <v>1381</v>
      </c>
      <c r="J41" s="15">
        <v>58586</v>
      </c>
      <c r="K41" s="15">
        <v>2252</v>
      </c>
      <c r="L41" s="15">
        <v>195</v>
      </c>
      <c r="M41" s="16" t="s">
        <v>154</v>
      </c>
      <c r="N41" s="80">
        <v>3</v>
      </c>
    </row>
    <row r="42" spans="1:14" ht="25.5">
      <c r="A42" s="11">
        <v>30</v>
      </c>
      <c r="B42" s="11">
        <v>1</v>
      </c>
      <c r="C42" s="11">
        <v>502004</v>
      </c>
      <c r="D42" s="17">
        <v>200401</v>
      </c>
      <c r="E42" s="13" t="s">
        <v>26</v>
      </c>
      <c r="F42" s="14">
        <v>130942</v>
      </c>
      <c r="G42" s="15">
        <v>58552</v>
      </c>
      <c r="H42" s="15">
        <v>3084</v>
      </c>
      <c r="I42" s="15">
        <v>695</v>
      </c>
      <c r="J42" s="15">
        <v>65576</v>
      </c>
      <c r="K42" s="15">
        <v>2792</v>
      </c>
      <c r="L42" s="15">
        <v>243</v>
      </c>
      <c r="M42" s="16" t="s">
        <v>154</v>
      </c>
      <c r="N42" s="80">
        <v>3</v>
      </c>
    </row>
    <row r="43" spans="1:14" ht="25.5">
      <c r="A43" s="11">
        <v>31</v>
      </c>
      <c r="B43" s="11">
        <v>1</v>
      </c>
      <c r="C43" s="11">
        <v>502101</v>
      </c>
      <c r="D43" s="17">
        <v>210101</v>
      </c>
      <c r="E43" s="13" t="s">
        <v>27</v>
      </c>
      <c r="F43" s="14">
        <v>124782</v>
      </c>
      <c r="G43" s="15">
        <v>6273</v>
      </c>
      <c r="H43" s="15">
        <v>25952</v>
      </c>
      <c r="I43" s="15">
        <v>271</v>
      </c>
      <c r="J43" s="15">
        <v>4748</v>
      </c>
      <c r="K43" s="15">
        <v>87391</v>
      </c>
      <c r="L43" s="15">
        <v>147</v>
      </c>
      <c r="M43" s="16" t="s">
        <v>154</v>
      </c>
      <c r="N43" s="80">
        <v>3</v>
      </c>
    </row>
    <row r="44" spans="1:14" ht="25.5">
      <c r="A44" s="11">
        <v>32</v>
      </c>
      <c r="B44" s="11">
        <v>1</v>
      </c>
      <c r="C44" s="11">
        <v>502115</v>
      </c>
      <c r="D44" s="17">
        <v>210115</v>
      </c>
      <c r="E44" s="13" t="s">
        <v>28</v>
      </c>
      <c r="F44" s="14">
        <v>5975</v>
      </c>
      <c r="G44" s="15">
        <v>291</v>
      </c>
      <c r="H44" s="15">
        <v>1199</v>
      </c>
      <c r="I44" s="15">
        <v>12</v>
      </c>
      <c r="J44" s="15">
        <v>432</v>
      </c>
      <c r="K44" s="15">
        <v>4039</v>
      </c>
      <c r="L44" s="15">
        <v>2</v>
      </c>
      <c r="M44" s="16"/>
      <c r="N44" s="79" t="s">
        <v>373</v>
      </c>
    </row>
    <row r="45" spans="1:14" ht="25.5">
      <c r="A45" s="11">
        <v>33</v>
      </c>
      <c r="B45" s="11">
        <v>1</v>
      </c>
      <c r="C45" s="11">
        <v>502201</v>
      </c>
      <c r="D45" s="17">
        <v>220101</v>
      </c>
      <c r="E45" s="13" t="s">
        <v>29</v>
      </c>
      <c r="F45" s="14">
        <v>16979</v>
      </c>
      <c r="G45" s="15">
        <v>610</v>
      </c>
      <c r="H45" s="15">
        <v>261</v>
      </c>
      <c r="I45" s="15">
        <v>16</v>
      </c>
      <c r="J45" s="15">
        <v>15979</v>
      </c>
      <c r="K45" s="15">
        <v>53</v>
      </c>
      <c r="L45" s="15">
        <v>60</v>
      </c>
      <c r="M45" s="16"/>
      <c r="N45" s="79" t="s">
        <v>373</v>
      </c>
    </row>
    <row r="46" spans="1:14" ht="25.5">
      <c r="A46" s="11">
        <v>34</v>
      </c>
      <c r="B46" s="11">
        <v>1</v>
      </c>
      <c r="C46" s="11">
        <v>502301</v>
      </c>
      <c r="D46" s="17">
        <v>230101</v>
      </c>
      <c r="E46" s="13" t="s">
        <v>30</v>
      </c>
      <c r="F46" s="14">
        <v>92234</v>
      </c>
      <c r="G46" s="15">
        <v>23719</v>
      </c>
      <c r="H46" s="15">
        <v>62406</v>
      </c>
      <c r="I46" s="15">
        <v>144</v>
      </c>
      <c r="J46" s="15">
        <v>4576</v>
      </c>
      <c r="K46" s="15">
        <v>696</v>
      </c>
      <c r="L46" s="15">
        <v>693</v>
      </c>
      <c r="M46" s="16"/>
      <c r="N46" s="79" t="s">
        <v>373</v>
      </c>
    </row>
    <row r="47" spans="1:14" ht="25.5">
      <c r="A47" s="11">
        <v>35</v>
      </c>
      <c r="B47" s="11">
        <v>1</v>
      </c>
      <c r="C47" s="11">
        <v>502401</v>
      </c>
      <c r="D47" s="17">
        <v>240101</v>
      </c>
      <c r="E47" s="13" t="s">
        <v>31</v>
      </c>
      <c r="F47" s="14">
        <v>59346</v>
      </c>
      <c r="G47" s="15">
        <v>14782</v>
      </c>
      <c r="H47" s="15">
        <v>806</v>
      </c>
      <c r="I47" s="15">
        <v>48</v>
      </c>
      <c r="J47" s="15">
        <v>807</v>
      </c>
      <c r="K47" s="15">
        <v>42893</v>
      </c>
      <c r="L47" s="15">
        <v>10</v>
      </c>
      <c r="M47" s="16" t="s">
        <v>154</v>
      </c>
      <c r="N47" s="80">
        <v>3</v>
      </c>
    </row>
    <row r="48" spans="1:14" ht="25.5">
      <c r="A48" s="11">
        <v>36</v>
      </c>
      <c r="B48" s="11">
        <v>1</v>
      </c>
      <c r="C48" s="11">
        <v>502501</v>
      </c>
      <c r="D48" s="17">
        <v>250101</v>
      </c>
      <c r="E48" s="13" t="s">
        <v>32</v>
      </c>
      <c r="F48" s="14">
        <v>51447</v>
      </c>
      <c r="G48" s="15">
        <v>800</v>
      </c>
      <c r="H48" s="15">
        <v>49464</v>
      </c>
      <c r="I48" s="15">
        <v>38</v>
      </c>
      <c r="J48" s="15">
        <v>771</v>
      </c>
      <c r="K48" s="15">
        <v>368</v>
      </c>
      <c r="L48" s="15">
        <v>6</v>
      </c>
      <c r="M48" s="16"/>
      <c r="N48" s="79" t="s">
        <v>373</v>
      </c>
    </row>
    <row r="49" spans="1:14" ht="25.5">
      <c r="A49" s="11">
        <v>37</v>
      </c>
      <c r="B49" s="11">
        <v>1</v>
      </c>
      <c r="C49" s="11">
        <v>502601</v>
      </c>
      <c r="D49" s="17">
        <v>260101</v>
      </c>
      <c r="E49" s="13" t="s">
        <v>33</v>
      </c>
      <c r="F49" s="14">
        <v>95256</v>
      </c>
      <c r="G49" s="15">
        <v>2815</v>
      </c>
      <c r="H49" s="15">
        <v>85506</v>
      </c>
      <c r="I49" s="15">
        <v>221</v>
      </c>
      <c r="J49" s="15">
        <v>5402</v>
      </c>
      <c r="K49" s="15">
        <v>1191</v>
      </c>
      <c r="L49" s="15">
        <v>121</v>
      </c>
      <c r="M49" s="16"/>
      <c r="N49" s="79" t="s">
        <v>373</v>
      </c>
    </row>
    <row r="50" spans="1:14" ht="25.5">
      <c r="A50" s="11">
        <v>38</v>
      </c>
      <c r="B50" s="11">
        <v>1</v>
      </c>
      <c r="C50" s="11">
        <v>506201</v>
      </c>
      <c r="D50" s="17">
        <v>260301</v>
      </c>
      <c r="E50" s="13" t="s">
        <v>34</v>
      </c>
      <c r="F50" s="14">
        <v>45356</v>
      </c>
      <c r="G50" s="15">
        <v>1144</v>
      </c>
      <c r="H50" s="15">
        <v>42129</v>
      </c>
      <c r="I50" s="15">
        <v>99</v>
      </c>
      <c r="J50" s="15">
        <v>1112</v>
      </c>
      <c r="K50" s="15">
        <v>859</v>
      </c>
      <c r="L50" s="15">
        <v>13</v>
      </c>
      <c r="M50" s="16"/>
      <c r="N50" s="79" t="s">
        <v>373</v>
      </c>
    </row>
    <row r="51" spans="1:14" ht="25.5">
      <c r="A51" s="11">
        <v>39</v>
      </c>
      <c r="B51" s="11">
        <v>1</v>
      </c>
      <c r="C51" s="11">
        <v>502602</v>
      </c>
      <c r="D51" s="17">
        <v>260801</v>
      </c>
      <c r="E51" s="13" t="s">
        <v>35</v>
      </c>
      <c r="F51" s="14">
        <v>172018</v>
      </c>
      <c r="G51" s="15">
        <v>8539</v>
      </c>
      <c r="H51" s="15">
        <v>148083</v>
      </c>
      <c r="I51" s="15">
        <v>737</v>
      </c>
      <c r="J51" s="15">
        <v>9530</v>
      </c>
      <c r="K51" s="15">
        <v>4826</v>
      </c>
      <c r="L51" s="15">
        <v>303</v>
      </c>
      <c r="M51" s="16" t="s">
        <v>154</v>
      </c>
      <c r="N51" s="80">
        <v>3</v>
      </c>
    </row>
    <row r="52" spans="1:14" ht="25.5">
      <c r="A52" s="11">
        <v>40</v>
      </c>
      <c r="B52" s="11">
        <v>1</v>
      </c>
      <c r="C52" s="11">
        <v>506901</v>
      </c>
      <c r="D52" s="17">
        <v>261501</v>
      </c>
      <c r="E52" s="13" t="s">
        <v>105</v>
      </c>
      <c r="F52" s="14">
        <v>33652</v>
      </c>
      <c r="G52" s="15">
        <v>1184</v>
      </c>
      <c r="H52" s="15">
        <v>30653</v>
      </c>
      <c r="I52" s="15">
        <v>119</v>
      </c>
      <c r="J52" s="15">
        <v>1174</v>
      </c>
      <c r="K52" s="15">
        <v>505</v>
      </c>
      <c r="L52" s="15">
        <v>17</v>
      </c>
      <c r="M52" s="16"/>
      <c r="N52" s="79" t="s">
        <v>373</v>
      </c>
    </row>
    <row r="53" spans="1:14" ht="25.5">
      <c r="A53" s="11">
        <v>41</v>
      </c>
      <c r="B53" s="11">
        <v>1</v>
      </c>
      <c r="C53" s="11">
        <v>502606</v>
      </c>
      <c r="D53" s="17">
        <v>262101</v>
      </c>
      <c r="E53" s="13" t="s">
        <v>120</v>
      </c>
      <c r="F53" s="14">
        <v>17155</v>
      </c>
      <c r="G53" s="15">
        <v>855</v>
      </c>
      <c r="H53" s="15">
        <v>14755</v>
      </c>
      <c r="I53" s="15">
        <v>39</v>
      </c>
      <c r="J53" s="15">
        <v>1003</v>
      </c>
      <c r="K53" s="15">
        <v>484</v>
      </c>
      <c r="L53" s="15">
        <v>19</v>
      </c>
      <c r="M53" s="16" t="s">
        <v>154</v>
      </c>
      <c r="N53" s="80">
        <v>3</v>
      </c>
    </row>
    <row r="54" spans="1:14" ht="25.5">
      <c r="A54" s="11">
        <v>42</v>
      </c>
      <c r="B54" s="11">
        <v>1</v>
      </c>
      <c r="C54" s="11">
        <v>502701</v>
      </c>
      <c r="D54" s="17">
        <v>270101</v>
      </c>
      <c r="E54" s="13" t="s">
        <v>36</v>
      </c>
      <c r="F54" s="14">
        <v>65706</v>
      </c>
      <c r="G54" s="15">
        <v>1061</v>
      </c>
      <c r="H54" s="15">
        <v>685</v>
      </c>
      <c r="I54" s="15">
        <v>55</v>
      </c>
      <c r="J54" s="15">
        <v>63459</v>
      </c>
      <c r="K54" s="15">
        <v>306</v>
      </c>
      <c r="L54" s="15">
        <v>140</v>
      </c>
      <c r="M54" s="16"/>
      <c r="N54" s="79" t="s">
        <v>373</v>
      </c>
    </row>
    <row r="55" spans="1:14" ht="25.5">
      <c r="A55" s="11">
        <v>43</v>
      </c>
      <c r="B55" s="11">
        <v>1</v>
      </c>
      <c r="C55" s="11">
        <v>502801</v>
      </c>
      <c r="D55" s="17">
        <v>280101</v>
      </c>
      <c r="E55" s="13" t="s">
        <v>37</v>
      </c>
      <c r="F55" s="14">
        <v>83868</v>
      </c>
      <c r="G55" s="15">
        <v>5806</v>
      </c>
      <c r="H55" s="15">
        <v>55037</v>
      </c>
      <c r="I55" s="15">
        <v>272</v>
      </c>
      <c r="J55" s="15">
        <v>21643</v>
      </c>
      <c r="K55" s="15">
        <v>1018</v>
      </c>
      <c r="L55" s="15">
        <v>92</v>
      </c>
      <c r="M55" s="16" t="s">
        <v>154</v>
      </c>
      <c r="N55" s="80">
        <v>3</v>
      </c>
    </row>
    <row r="56" spans="1:14" ht="25.5">
      <c r="A56" s="11">
        <v>44</v>
      </c>
      <c r="B56" s="11">
        <v>1</v>
      </c>
      <c r="C56" s="11">
        <v>502805</v>
      </c>
      <c r="D56" s="17">
        <v>280601</v>
      </c>
      <c r="E56" s="13" t="s">
        <v>122</v>
      </c>
      <c r="F56" s="14">
        <v>28492</v>
      </c>
      <c r="G56" s="15">
        <v>3819</v>
      </c>
      <c r="H56" s="15">
        <v>11211</v>
      </c>
      <c r="I56" s="15">
        <v>318</v>
      </c>
      <c r="J56" s="15">
        <v>12549</v>
      </c>
      <c r="K56" s="15">
        <v>550</v>
      </c>
      <c r="L56" s="15">
        <v>45</v>
      </c>
      <c r="M56" s="16"/>
      <c r="N56" s="79" t="s">
        <v>373</v>
      </c>
    </row>
    <row r="57" spans="1:14" ht="25.5">
      <c r="A57" s="11">
        <v>45</v>
      </c>
      <c r="B57" s="11">
        <v>1</v>
      </c>
      <c r="C57" s="11">
        <v>502806</v>
      </c>
      <c r="D57" s="17">
        <v>280701</v>
      </c>
      <c r="E57" s="13" t="s">
        <v>123</v>
      </c>
      <c r="F57" s="14">
        <v>6520</v>
      </c>
      <c r="G57" s="15">
        <v>378</v>
      </c>
      <c r="H57" s="15">
        <v>4212</v>
      </c>
      <c r="I57" s="15">
        <v>27</v>
      </c>
      <c r="J57" s="15">
        <v>1810</v>
      </c>
      <c r="K57" s="15">
        <v>91</v>
      </c>
      <c r="L57" s="15">
        <v>2</v>
      </c>
      <c r="M57" s="16"/>
      <c r="N57" s="79" t="s">
        <v>373</v>
      </c>
    </row>
    <row r="58" spans="1:14" ht="25.5">
      <c r="A58" s="11">
        <v>46</v>
      </c>
      <c r="B58" s="11">
        <v>1</v>
      </c>
      <c r="C58" s="11">
        <v>502807</v>
      </c>
      <c r="D58" s="17">
        <v>280801</v>
      </c>
      <c r="E58" s="13" t="s">
        <v>124</v>
      </c>
      <c r="F58" s="14">
        <v>11813</v>
      </c>
      <c r="G58" s="15">
        <v>1392</v>
      </c>
      <c r="H58" s="15">
        <v>6376</v>
      </c>
      <c r="I58" s="15">
        <v>31</v>
      </c>
      <c r="J58" s="15">
        <v>3779</v>
      </c>
      <c r="K58" s="15">
        <v>218</v>
      </c>
      <c r="L58" s="15">
        <v>17</v>
      </c>
      <c r="M58" s="16"/>
      <c r="N58" s="79" t="s">
        <v>373</v>
      </c>
    </row>
    <row r="59" spans="1:14" ht="25.5">
      <c r="A59" s="11">
        <v>47</v>
      </c>
      <c r="B59" s="11">
        <v>1</v>
      </c>
      <c r="C59" s="11">
        <v>502808</v>
      </c>
      <c r="D59" s="17">
        <v>280901</v>
      </c>
      <c r="E59" s="13" t="s">
        <v>38</v>
      </c>
      <c r="F59" s="14">
        <v>67200</v>
      </c>
      <c r="G59" s="15">
        <v>4959</v>
      </c>
      <c r="H59" s="15">
        <v>30231</v>
      </c>
      <c r="I59" s="15">
        <v>222</v>
      </c>
      <c r="J59" s="15">
        <v>30635</v>
      </c>
      <c r="K59" s="15">
        <v>1077</v>
      </c>
      <c r="L59" s="15">
        <v>76</v>
      </c>
      <c r="M59" s="16"/>
      <c r="N59" s="79" t="s">
        <v>373</v>
      </c>
    </row>
    <row r="60" spans="1:14" ht="25.5">
      <c r="A60" s="11">
        <v>48</v>
      </c>
      <c r="B60" s="11">
        <v>1</v>
      </c>
      <c r="C60" s="11">
        <v>502809</v>
      </c>
      <c r="D60" s="17">
        <v>281001</v>
      </c>
      <c r="E60" s="13" t="s">
        <v>106</v>
      </c>
      <c r="F60" s="14">
        <v>24168</v>
      </c>
      <c r="G60" s="15">
        <v>2184</v>
      </c>
      <c r="H60" s="15">
        <v>14359</v>
      </c>
      <c r="I60" s="15">
        <v>79</v>
      </c>
      <c r="J60" s="15">
        <v>7210</v>
      </c>
      <c r="K60" s="15">
        <v>301</v>
      </c>
      <c r="L60" s="15">
        <v>35</v>
      </c>
      <c r="M60" s="16"/>
      <c r="N60" s="79" t="s">
        <v>373</v>
      </c>
    </row>
    <row r="61" spans="1:14" ht="25.5">
      <c r="A61" s="11">
        <v>49</v>
      </c>
      <c r="B61" s="11">
        <v>1</v>
      </c>
      <c r="C61" s="11">
        <v>502810</v>
      </c>
      <c r="D61" s="17">
        <v>281101</v>
      </c>
      <c r="E61" s="13" t="s">
        <v>125</v>
      </c>
      <c r="F61" s="14">
        <v>38158</v>
      </c>
      <c r="G61" s="15">
        <v>2463</v>
      </c>
      <c r="H61" s="15">
        <v>19957</v>
      </c>
      <c r="I61" s="15">
        <v>169</v>
      </c>
      <c r="J61" s="15">
        <v>14951</v>
      </c>
      <c r="K61" s="15">
        <v>588</v>
      </c>
      <c r="L61" s="15">
        <v>30</v>
      </c>
      <c r="M61" s="16"/>
      <c r="N61" s="79" t="s">
        <v>373</v>
      </c>
    </row>
    <row r="62" spans="1:14" ht="25.5">
      <c r="A62" s="11">
        <v>50</v>
      </c>
      <c r="B62" s="11">
        <v>1</v>
      </c>
      <c r="C62" s="11">
        <v>502901</v>
      </c>
      <c r="D62" s="17">
        <v>290101</v>
      </c>
      <c r="E62" s="13" t="s">
        <v>39</v>
      </c>
      <c r="F62" s="14">
        <v>86497</v>
      </c>
      <c r="G62" s="15">
        <v>62610</v>
      </c>
      <c r="H62" s="15">
        <v>922</v>
      </c>
      <c r="I62" s="15">
        <v>4808</v>
      </c>
      <c r="J62" s="15">
        <v>13830</v>
      </c>
      <c r="K62" s="15">
        <v>4194</v>
      </c>
      <c r="L62" s="15">
        <v>133</v>
      </c>
      <c r="M62" s="16" t="s">
        <v>154</v>
      </c>
      <c r="N62" s="80">
        <v>3</v>
      </c>
    </row>
    <row r="63" spans="1:14" ht="25.5">
      <c r="A63" s="11">
        <v>51</v>
      </c>
      <c r="B63" s="11">
        <v>1</v>
      </c>
      <c r="C63" s="11">
        <v>502905</v>
      </c>
      <c r="D63" s="17">
        <v>290601</v>
      </c>
      <c r="E63" s="13" t="s">
        <v>155</v>
      </c>
      <c r="F63" s="14">
        <v>65232</v>
      </c>
      <c r="G63" s="15">
        <v>21095</v>
      </c>
      <c r="H63" s="15">
        <v>1343</v>
      </c>
      <c r="I63" s="15">
        <v>1497</v>
      </c>
      <c r="J63" s="15">
        <v>40017</v>
      </c>
      <c r="K63" s="15">
        <v>1191</v>
      </c>
      <c r="L63" s="15">
        <v>89</v>
      </c>
      <c r="M63" s="16" t="s">
        <v>154</v>
      </c>
      <c r="N63" s="80">
        <v>3</v>
      </c>
    </row>
    <row r="64" spans="1:14" ht="25.5">
      <c r="A64" s="11">
        <v>52</v>
      </c>
      <c r="B64" s="11">
        <v>1</v>
      </c>
      <c r="C64" s="11">
        <v>503001</v>
      </c>
      <c r="D64" s="17">
        <v>300101</v>
      </c>
      <c r="E64" s="13" t="s">
        <v>40</v>
      </c>
      <c r="F64" s="14">
        <v>206161</v>
      </c>
      <c r="G64" s="15">
        <v>35702</v>
      </c>
      <c r="H64" s="15">
        <v>54963</v>
      </c>
      <c r="I64" s="15">
        <v>823</v>
      </c>
      <c r="J64" s="15">
        <v>112806</v>
      </c>
      <c r="K64" s="15">
        <v>1458</v>
      </c>
      <c r="L64" s="15">
        <v>409</v>
      </c>
      <c r="M64" s="16" t="s">
        <v>154</v>
      </c>
      <c r="N64" s="80">
        <v>3</v>
      </c>
    </row>
    <row r="65" spans="1:14" ht="25.5">
      <c r="A65" s="11">
        <v>53</v>
      </c>
      <c r="B65" s="11">
        <v>1</v>
      </c>
      <c r="C65" s="11">
        <v>507001</v>
      </c>
      <c r="D65" s="17">
        <v>300301</v>
      </c>
      <c r="E65" s="13" t="s">
        <v>121</v>
      </c>
      <c r="F65" s="14">
        <v>21028</v>
      </c>
      <c r="G65" s="15">
        <v>9420</v>
      </c>
      <c r="H65" s="15">
        <v>10720</v>
      </c>
      <c r="I65" s="15">
        <v>26</v>
      </c>
      <c r="J65" s="15">
        <v>743</v>
      </c>
      <c r="K65" s="15">
        <v>114</v>
      </c>
      <c r="L65" s="15">
        <v>5</v>
      </c>
      <c r="M65" s="16"/>
      <c r="N65" s="79" t="s">
        <v>373</v>
      </c>
    </row>
    <row r="66" spans="1:14" ht="25.5">
      <c r="A66" s="11">
        <v>54</v>
      </c>
      <c r="B66" s="11">
        <v>1</v>
      </c>
      <c r="C66" s="11">
        <v>503122</v>
      </c>
      <c r="D66" s="17">
        <v>310101</v>
      </c>
      <c r="E66" s="13" t="s">
        <v>41</v>
      </c>
      <c r="F66" s="14">
        <v>150674</v>
      </c>
      <c r="G66" s="15">
        <v>19549</v>
      </c>
      <c r="H66" s="15">
        <v>25960</v>
      </c>
      <c r="I66" s="15">
        <v>537</v>
      </c>
      <c r="J66" s="15">
        <v>97032</v>
      </c>
      <c r="K66" s="15">
        <v>2009</v>
      </c>
      <c r="L66" s="15">
        <v>5587</v>
      </c>
      <c r="M66" s="16" t="s">
        <v>154</v>
      </c>
      <c r="N66" s="80">
        <v>3</v>
      </c>
    </row>
    <row r="67" spans="1:14" ht="25.5">
      <c r="A67" s="11">
        <v>55</v>
      </c>
      <c r="B67" s="11">
        <v>1</v>
      </c>
      <c r="C67" s="11">
        <v>503102</v>
      </c>
      <c r="D67" s="17">
        <v>310201</v>
      </c>
      <c r="E67" s="13" t="s">
        <v>42</v>
      </c>
      <c r="F67" s="14">
        <v>26482</v>
      </c>
      <c r="G67" s="15">
        <v>5865</v>
      </c>
      <c r="H67" s="15">
        <v>2353</v>
      </c>
      <c r="I67" s="15">
        <v>66</v>
      </c>
      <c r="J67" s="15">
        <v>15070</v>
      </c>
      <c r="K67" s="15">
        <v>294</v>
      </c>
      <c r="L67" s="15">
        <v>2834</v>
      </c>
      <c r="M67" s="16"/>
      <c r="N67" s="79" t="s">
        <v>373</v>
      </c>
    </row>
    <row r="68" spans="1:14" ht="38.25">
      <c r="A68" s="11">
        <v>56</v>
      </c>
      <c r="B68" s="11">
        <v>1</v>
      </c>
      <c r="C68" s="11">
        <v>508816</v>
      </c>
      <c r="D68" s="17">
        <v>310401</v>
      </c>
      <c r="E68" s="13" t="s">
        <v>113</v>
      </c>
      <c r="F68" s="14">
        <v>32513</v>
      </c>
      <c r="G68" s="15">
        <v>2827</v>
      </c>
      <c r="H68" s="15">
        <v>10096</v>
      </c>
      <c r="I68" s="15">
        <v>67</v>
      </c>
      <c r="J68" s="15">
        <v>18033</v>
      </c>
      <c r="K68" s="15">
        <v>372</v>
      </c>
      <c r="L68" s="15">
        <v>1118</v>
      </c>
      <c r="M68" s="16"/>
      <c r="N68" s="79" t="s">
        <v>373</v>
      </c>
    </row>
    <row r="69" spans="1:14" ht="25.5">
      <c r="A69" s="11">
        <v>57</v>
      </c>
      <c r="B69" s="11">
        <v>1</v>
      </c>
      <c r="C69" s="11">
        <v>503104</v>
      </c>
      <c r="D69" s="17">
        <v>310501</v>
      </c>
      <c r="E69" s="13" t="s">
        <v>136</v>
      </c>
      <c r="F69" s="14">
        <v>36949</v>
      </c>
      <c r="G69" s="15">
        <v>1319</v>
      </c>
      <c r="H69" s="15">
        <v>2591</v>
      </c>
      <c r="I69" s="15">
        <v>91</v>
      </c>
      <c r="J69" s="15">
        <v>26337</v>
      </c>
      <c r="K69" s="15">
        <v>6419</v>
      </c>
      <c r="L69" s="15">
        <v>192</v>
      </c>
      <c r="M69" s="16"/>
      <c r="N69" s="79" t="s">
        <v>373</v>
      </c>
    </row>
    <row r="70" spans="1:14" ht="25.5">
      <c r="A70" s="11">
        <v>58</v>
      </c>
      <c r="B70" s="11">
        <v>1</v>
      </c>
      <c r="C70" s="11">
        <v>503105</v>
      </c>
      <c r="D70" s="17">
        <v>310801</v>
      </c>
      <c r="E70" s="13" t="s">
        <v>139</v>
      </c>
      <c r="F70" s="14">
        <v>35431</v>
      </c>
      <c r="G70" s="15">
        <v>1638</v>
      </c>
      <c r="H70" s="15">
        <v>3761</v>
      </c>
      <c r="I70" s="15">
        <v>68</v>
      </c>
      <c r="J70" s="15">
        <v>27095</v>
      </c>
      <c r="K70" s="15">
        <v>441</v>
      </c>
      <c r="L70" s="15">
        <v>2428</v>
      </c>
      <c r="M70" s="16"/>
      <c r="N70" s="79" t="s">
        <v>373</v>
      </c>
    </row>
    <row r="71" spans="1:14" ht="25.5">
      <c r="A71" s="11">
        <v>59</v>
      </c>
      <c r="B71" s="11">
        <v>1</v>
      </c>
      <c r="C71" s="11">
        <v>503106</v>
      </c>
      <c r="D71" s="17">
        <v>310901</v>
      </c>
      <c r="E71" s="13" t="s">
        <v>140</v>
      </c>
      <c r="F71" s="14">
        <v>26160</v>
      </c>
      <c r="G71" s="15">
        <v>1419</v>
      </c>
      <c r="H71" s="15">
        <v>3789</v>
      </c>
      <c r="I71" s="15">
        <v>85</v>
      </c>
      <c r="J71" s="15">
        <v>20175</v>
      </c>
      <c r="K71" s="15">
        <v>276</v>
      </c>
      <c r="L71" s="15">
        <v>416</v>
      </c>
      <c r="M71" s="16"/>
      <c r="N71" s="79" t="s">
        <v>373</v>
      </c>
    </row>
    <row r="72" spans="1:14" ht="25.5">
      <c r="A72" s="11">
        <v>60</v>
      </c>
      <c r="B72" s="11">
        <v>1</v>
      </c>
      <c r="C72" s="11">
        <v>507301</v>
      </c>
      <c r="D72" s="17">
        <v>311301</v>
      </c>
      <c r="E72" s="13" t="s">
        <v>43</v>
      </c>
      <c r="F72" s="14">
        <v>5265</v>
      </c>
      <c r="G72" s="15">
        <v>404</v>
      </c>
      <c r="H72" s="15">
        <v>399</v>
      </c>
      <c r="I72" s="15">
        <v>9</v>
      </c>
      <c r="J72" s="15">
        <v>3917</v>
      </c>
      <c r="K72" s="15">
        <v>340</v>
      </c>
      <c r="L72" s="15">
        <v>196</v>
      </c>
      <c r="M72" s="16"/>
      <c r="N72" s="79" t="s">
        <v>373</v>
      </c>
    </row>
    <row r="73" spans="1:14" ht="25.5">
      <c r="A73" s="11">
        <v>61</v>
      </c>
      <c r="B73" s="11">
        <v>1</v>
      </c>
      <c r="C73" s="11">
        <v>503121</v>
      </c>
      <c r="D73" s="17">
        <v>312401</v>
      </c>
      <c r="E73" s="13" t="s">
        <v>44</v>
      </c>
      <c r="F73" s="14">
        <v>9868</v>
      </c>
      <c r="G73" s="15">
        <v>286</v>
      </c>
      <c r="H73" s="15">
        <v>290</v>
      </c>
      <c r="I73" s="15">
        <v>7</v>
      </c>
      <c r="J73" s="15">
        <v>8192</v>
      </c>
      <c r="K73" s="15">
        <v>923</v>
      </c>
      <c r="L73" s="15">
        <v>170</v>
      </c>
      <c r="M73" s="16"/>
      <c r="N73" s="79" t="s">
        <v>373</v>
      </c>
    </row>
    <row r="74" spans="1:14" ht="25.5">
      <c r="A74" s="11">
        <v>62</v>
      </c>
      <c r="B74" s="11">
        <v>1</v>
      </c>
      <c r="C74" s="11">
        <v>503201</v>
      </c>
      <c r="D74" s="17">
        <v>320101</v>
      </c>
      <c r="E74" s="13" t="s">
        <v>138</v>
      </c>
      <c r="F74" s="14">
        <v>33499</v>
      </c>
      <c r="G74" s="15">
        <v>14691</v>
      </c>
      <c r="H74" s="15">
        <v>300</v>
      </c>
      <c r="I74" s="15">
        <v>21</v>
      </c>
      <c r="J74" s="15">
        <v>426</v>
      </c>
      <c r="K74" s="15">
        <v>18054</v>
      </c>
      <c r="L74" s="15">
        <v>7</v>
      </c>
      <c r="M74" s="16"/>
      <c r="N74" s="79" t="s">
        <v>373</v>
      </c>
    </row>
    <row r="75" spans="1:14" ht="25.5">
      <c r="A75" s="11">
        <v>63</v>
      </c>
      <c r="B75" s="11">
        <v>1</v>
      </c>
      <c r="C75" s="11">
        <v>503301</v>
      </c>
      <c r="D75" s="17">
        <v>330101</v>
      </c>
      <c r="E75" s="13" t="s">
        <v>45</v>
      </c>
      <c r="F75" s="14">
        <v>11921</v>
      </c>
      <c r="G75" s="15">
        <v>566</v>
      </c>
      <c r="H75" s="15">
        <v>253</v>
      </c>
      <c r="I75" s="15">
        <v>28</v>
      </c>
      <c r="J75" s="15">
        <v>10952</v>
      </c>
      <c r="K75" s="15">
        <v>114</v>
      </c>
      <c r="L75" s="15">
        <v>8</v>
      </c>
      <c r="M75" s="16"/>
      <c r="N75" s="79" t="s">
        <v>373</v>
      </c>
    </row>
    <row r="76" spans="1:14" ht="25.5">
      <c r="A76" s="11">
        <v>64</v>
      </c>
      <c r="B76" s="11">
        <v>1</v>
      </c>
      <c r="C76" s="11">
        <v>503302</v>
      </c>
      <c r="D76" s="17">
        <v>330201</v>
      </c>
      <c r="E76" s="13" t="s">
        <v>46</v>
      </c>
      <c r="F76" s="14">
        <v>19504</v>
      </c>
      <c r="G76" s="15">
        <v>4180</v>
      </c>
      <c r="H76" s="15">
        <v>469</v>
      </c>
      <c r="I76" s="15">
        <v>17</v>
      </c>
      <c r="J76" s="15">
        <v>14698</v>
      </c>
      <c r="K76" s="15">
        <v>110</v>
      </c>
      <c r="L76" s="15">
        <v>30</v>
      </c>
      <c r="M76" s="16"/>
      <c r="N76" s="79" t="s">
        <v>373</v>
      </c>
    </row>
    <row r="77" spans="1:14" ht="25.5">
      <c r="A77" s="11">
        <v>65</v>
      </c>
      <c r="B77" s="11">
        <v>1</v>
      </c>
      <c r="C77" s="11">
        <v>503303</v>
      </c>
      <c r="D77" s="17">
        <v>330301</v>
      </c>
      <c r="E77" s="13" t="s">
        <v>114</v>
      </c>
      <c r="F77" s="14">
        <v>29876</v>
      </c>
      <c r="G77" s="15">
        <v>3142</v>
      </c>
      <c r="H77" s="15">
        <v>614</v>
      </c>
      <c r="I77" s="15">
        <v>70</v>
      </c>
      <c r="J77" s="15">
        <v>25808</v>
      </c>
      <c r="K77" s="15">
        <v>139</v>
      </c>
      <c r="L77" s="15">
        <v>103</v>
      </c>
      <c r="M77" s="16"/>
      <c r="N77" s="79" t="s">
        <v>373</v>
      </c>
    </row>
    <row r="78" spans="1:14" ht="25.5">
      <c r="A78" s="11">
        <v>66</v>
      </c>
      <c r="B78" s="11">
        <v>1</v>
      </c>
      <c r="C78" s="11">
        <v>503304</v>
      </c>
      <c r="D78" s="17">
        <v>330401</v>
      </c>
      <c r="E78" s="13" t="s">
        <v>47</v>
      </c>
      <c r="F78" s="14">
        <v>4299</v>
      </c>
      <c r="G78" s="15">
        <v>109</v>
      </c>
      <c r="H78" s="15">
        <v>82</v>
      </c>
      <c r="I78" s="15">
        <v>16</v>
      </c>
      <c r="J78" s="15">
        <v>4070</v>
      </c>
      <c r="K78" s="15">
        <v>16</v>
      </c>
      <c r="L78" s="15">
        <v>6</v>
      </c>
      <c r="M78" s="16"/>
      <c r="N78" s="79" t="s">
        <v>373</v>
      </c>
    </row>
    <row r="79" spans="1:14" ht="25.5">
      <c r="A79" s="11">
        <v>67</v>
      </c>
      <c r="B79" s="11">
        <v>1</v>
      </c>
      <c r="C79" s="11">
        <v>503305</v>
      </c>
      <c r="D79" s="17">
        <v>330501</v>
      </c>
      <c r="E79" s="13" t="s">
        <v>48</v>
      </c>
      <c r="F79" s="14">
        <v>6987</v>
      </c>
      <c r="G79" s="15">
        <v>192</v>
      </c>
      <c r="H79" s="15">
        <v>114</v>
      </c>
      <c r="I79" s="15">
        <v>16</v>
      </c>
      <c r="J79" s="15">
        <v>6632</v>
      </c>
      <c r="K79" s="15">
        <v>27</v>
      </c>
      <c r="L79" s="15">
        <v>6</v>
      </c>
      <c r="M79" s="16"/>
      <c r="N79" s="79" t="s">
        <v>373</v>
      </c>
    </row>
    <row r="80" spans="1:14" ht="25.5">
      <c r="A80" s="11">
        <v>68</v>
      </c>
      <c r="B80" s="11">
        <v>1</v>
      </c>
      <c r="C80" s="11">
        <v>503309</v>
      </c>
      <c r="D80" s="17">
        <v>330901</v>
      </c>
      <c r="E80" s="13" t="s">
        <v>49</v>
      </c>
      <c r="F80" s="14">
        <v>6887</v>
      </c>
      <c r="G80" s="15">
        <v>1594</v>
      </c>
      <c r="H80" s="15">
        <v>189</v>
      </c>
      <c r="I80" s="15">
        <v>13</v>
      </c>
      <c r="J80" s="15">
        <v>5033</v>
      </c>
      <c r="K80" s="15">
        <v>49</v>
      </c>
      <c r="L80" s="15">
        <v>9</v>
      </c>
      <c r="M80" s="16"/>
      <c r="N80" s="79" t="s">
        <v>373</v>
      </c>
    </row>
    <row r="81" spans="1:14" ht="25.5">
      <c r="A81" s="11">
        <v>69</v>
      </c>
      <c r="B81" s="11">
        <v>1</v>
      </c>
      <c r="C81" s="11">
        <v>503312</v>
      </c>
      <c r="D81" s="17">
        <v>331201</v>
      </c>
      <c r="E81" s="13" t="s">
        <v>50</v>
      </c>
      <c r="F81" s="14">
        <v>12334</v>
      </c>
      <c r="G81" s="15">
        <v>1002</v>
      </c>
      <c r="H81" s="15">
        <v>332</v>
      </c>
      <c r="I81" s="15">
        <v>13</v>
      </c>
      <c r="J81" s="15">
        <v>10911</v>
      </c>
      <c r="K81" s="15">
        <v>64</v>
      </c>
      <c r="L81" s="15">
        <v>12</v>
      </c>
      <c r="M81" s="16" t="s">
        <v>154</v>
      </c>
      <c r="N81" s="80">
        <v>3</v>
      </c>
    </row>
    <row r="82" spans="1:14" ht="38.25">
      <c r="A82" s="11">
        <v>70</v>
      </c>
      <c r="B82" s="11">
        <v>1</v>
      </c>
      <c r="C82" s="11">
        <v>506505</v>
      </c>
      <c r="D82" s="17">
        <v>332201</v>
      </c>
      <c r="E82" s="13" t="s">
        <v>51</v>
      </c>
      <c r="F82" s="14">
        <v>10321</v>
      </c>
      <c r="G82" s="15">
        <v>458</v>
      </c>
      <c r="H82" s="15">
        <v>127</v>
      </c>
      <c r="I82" s="15">
        <v>66</v>
      </c>
      <c r="J82" s="15">
        <v>9622</v>
      </c>
      <c r="K82" s="15">
        <v>37</v>
      </c>
      <c r="L82" s="15">
        <v>11</v>
      </c>
      <c r="M82" s="16"/>
      <c r="N82" s="79" t="s">
        <v>373</v>
      </c>
    </row>
    <row r="83" spans="1:14" ht="25.5">
      <c r="A83" s="11">
        <v>71</v>
      </c>
      <c r="B83" s="11">
        <v>1</v>
      </c>
      <c r="C83" s="11">
        <v>506509</v>
      </c>
      <c r="D83" s="17">
        <v>332801</v>
      </c>
      <c r="E83" s="13" t="s">
        <v>52</v>
      </c>
      <c r="F83" s="14">
        <v>98483</v>
      </c>
      <c r="G83" s="15">
        <v>3269</v>
      </c>
      <c r="H83" s="15">
        <v>1091</v>
      </c>
      <c r="I83" s="15">
        <v>470</v>
      </c>
      <c r="J83" s="15">
        <v>93085</v>
      </c>
      <c r="K83" s="15">
        <v>432</v>
      </c>
      <c r="L83" s="15">
        <v>136</v>
      </c>
      <c r="M83" s="16" t="s">
        <v>154</v>
      </c>
      <c r="N83" s="80">
        <v>3</v>
      </c>
    </row>
    <row r="84" spans="1:14" ht="38.25">
      <c r="A84" s="11">
        <v>72</v>
      </c>
      <c r="B84" s="11">
        <v>1</v>
      </c>
      <c r="C84" s="11">
        <v>503318</v>
      </c>
      <c r="D84" s="17">
        <v>332901</v>
      </c>
      <c r="E84" s="13" t="s">
        <v>53</v>
      </c>
      <c r="F84" s="14">
        <v>18909</v>
      </c>
      <c r="G84" s="15">
        <v>3166</v>
      </c>
      <c r="H84" s="15">
        <v>554</v>
      </c>
      <c r="I84" s="15">
        <v>58</v>
      </c>
      <c r="J84" s="15">
        <v>14914</v>
      </c>
      <c r="K84" s="15">
        <v>165</v>
      </c>
      <c r="L84" s="15">
        <v>52</v>
      </c>
      <c r="M84" s="16"/>
      <c r="N84" s="79" t="s">
        <v>373</v>
      </c>
    </row>
    <row r="85" spans="1:14" ht="25.5">
      <c r="A85" s="11">
        <v>73</v>
      </c>
      <c r="B85" s="11">
        <v>1</v>
      </c>
      <c r="C85" s="11">
        <v>503401</v>
      </c>
      <c r="D85" s="17">
        <v>340101</v>
      </c>
      <c r="E85" s="13" t="s">
        <v>54</v>
      </c>
      <c r="F85" s="14">
        <v>83240</v>
      </c>
      <c r="G85" s="15">
        <v>75047</v>
      </c>
      <c r="H85" s="15">
        <v>1228</v>
      </c>
      <c r="I85" s="15">
        <v>131</v>
      </c>
      <c r="J85" s="15">
        <v>2736</v>
      </c>
      <c r="K85" s="15">
        <v>485</v>
      </c>
      <c r="L85" s="15">
        <v>3613</v>
      </c>
      <c r="M85" s="16"/>
      <c r="N85" s="79" t="s">
        <v>373</v>
      </c>
    </row>
    <row r="86" spans="1:14" ht="25.5">
      <c r="A86" s="11">
        <v>74</v>
      </c>
      <c r="B86" s="11">
        <v>1</v>
      </c>
      <c r="C86" s="11">
        <v>506801</v>
      </c>
      <c r="D86" s="17">
        <v>340201</v>
      </c>
      <c r="E86" s="13" t="s">
        <v>55</v>
      </c>
      <c r="F86" s="14">
        <v>21208</v>
      </c>
      <c r="G86" s="15">
        <v>18929</v>
      </c>
      <c r="H86" s="15">
        <v>346</v>
      </c>
      <c r="I86" s="15">
        <v>30</v>
      </c>
      <c r="J86" s="15">
        <v>608</v>
      </c>
      <c r="K86" s="15">
        <v>328</v>
      </c>
      <c r="L86" s="15">
        <v>967</v>
      </c>
      <c r="M86" s="16"/>
      <c r="N86" s="79" t="s">
        <v>373</v>
      </c>
    </row>
    <row r="87" spans="1:14" ht="25.5">
      <c r="A87" s="11">
        <v>75</v>
      </c>
      <c r="B87" s="11">
        <v>1</v>
      </c>
      <c r="C87" s="11">
        <v>503502</v>
      </c>
      <c r="D87" s="17">
        <v>350301</v>
      </c>
      <c r="E87" s="13" t="s">
        <v>56</v>
      </c>
      <c r="F87" s="14">
        <v>27671</v>
      </c>
      <c r="G87" s="15">
        <v>17186</v>
      </c>
      <c r="H87" s="15">
        <v>340</v>
      </c>
      <c r="I87" s="15">
        <v>34</v>
      </c>
      <c r="J87" s="15">
        <v>1472</v>
      </c>
      <c r="K87" s="15">
        <v>8592</v>
      </c>
      <c r="L87" s="15">
        <v>47</v>
      </c>
      <c r="M87" s="16"/>
      <c r="N87" s="79" t="s">
        <v>373</v>
      </c>
    </row>
    <row r="88" spans="1:14" ht="25.5">
      <c r="A88" s="11">
        <v>76</v>
      </c>
      <c r="B88" s="11">
        <v>1</v>
      </c>
      <c r="C88" s="11">
        <v>503504</v>
      </c>
      <c r="D88" s="17">
        <v>350701</v>
      </c>
      <c r="E88" s="13" t="s">
        <v>57</v>
      </c>
      <c r="F88" s="14">
        <v>48941</v>
      </c>
      <c r="G88" s="15">
        <v>23539</v>
      </c>
      <c r="H88" s="15">
        <v>825</v>
      </c>
      <c r="I88" s="15">
        <v>74</v>
      </c>
      <c r="J88" s="15">
        <v>20751</v>
      </c>
      <c r="K88" s="15">
        <v>3721</v>
      </c>
      <c r="L88" s="15">
        <v>31</v>
      </c>
      <c r="M88" s="16" t="s">
        <v>154</v>
      </c>
      <c r="N88" s="80">
        <v>3</v>
      </c>
    </row>
    <row r="89" spans="1:14" ht="25.5">
      <c r="A89" s="11">
        <v>77</v>
      </c>
      <c r="B89" s="11">
        <v>1</v>
      </c>
      <c r="C89" s="11">
        <v>503603</v>
      </c>
      <c r="D89" s="17">
        <v>360301</v>
      </c>
      <c r="E89" s="13" t="s">
        <v>58</v>
      </c>
      <c r="F89" s="14">
        <v>20504</v>
      </c>
      <c r="G89" s="15">
        <v>14382</v>
      </c>
      <c r="H89" s="15">
        <v>359</v>
      </c>
      <c r="I89" s="15">
        <v>26</v>
      </c>
      <c r="J89" s="15">
        <v>3677</v>
      </c>
      <c r="K89" s="15">
        <v>2050</v>
      </c>
      <c r="L89" s="15">
        <v>10</v>
      </c>
      <c r="M89" s="16"/>
      <c r="N89" s="79" t="s">
        <v>373</v>
      </c>
    </row>
    <row r="90" spans="1:14" ht="25.5">
      <c r="A90" s="11">
        <v>78</v>
      </c>
      <c r="B90" s="11">
        <v>1</v>
      </c>
      <c r="C90" s="11">
        <v>503604</v>
      </c>
      <c r="D90" s="17">
        <v>360401</v>
      </c>
      <c r="E90" s="13" t="s">
        <v>59</v>
      </c>
      <c r="F90" s="14">
        <v>38234</v>
      </c>
      <c r="G90" s="15">
        <v>28850</v>
      </c>
      <c r="H90" s="15">
        <v>519</v>
      </c>
      <c r="I90" s="15">
        <v>49</v>
      </c>
      <c r="J90" s="15">
        <v>6461</v>
      </c>
      <c r="K90" s="15">
        <v>2325</v>
      </c>
      <c r="L90" s="15">
        <v>30</v>
      </c>
      <c r="M90" s="16"/>
      <c r="N90" s="79" t="s">
        <v>373</v>
      </c>
    </row>
    <row r="91" spans="1:14" ht="25.5">
      <c r="A91" s="11">
        <v>79</v>
      </c>
      <c r="B91" s="11">
        <v>1</v>
      </c>
      <c r="C91" s="11">
        <v>503606</v>
      </c>
      <c r="D91" s="17">
        <v>360701</v>
      </c>
      <c r="E91" s="13" t="s">
        <v>130</v>
      </c>
      <c r="F91" s="14">
        <v>20661</v>
      </c>
      <c r="G91" s="15">
        <v>14754</v>
      </c>
      <c r="H91" s="15">
        <v>356</v>
      </c>
      <c r="I91" s="15">
        <v>33</v>
      </c>
      <c r="J91" s="15">
        <v>2735</v>
      </c>
      <c r="K91" s="15">
        <v>2535</v>
      </c>
      <c r="L91" s="15">
        <v>248</v>
      </c>
      <c r="M91" s="16"/>
      <c r="N91" s="79" t="s">
        <v>373</v>
      </c>
    </row>
    <row r="92" spans="1:14" ht="25.5">
      <c r="A92" s="11">
        <v>80</v>
      </c>
      <c r="B92" s="11">
        <v>1</v>
      </c>
      <c r="C92" s="11">
        <v>503607</v>
      </c>
      <c r="D92" s="17">
        <v>360801</v>
      </c>
      <c r="E92" s="13" t="s">
        <v>131</v>
      </c>
      <c r="F92" s="14">
        <v>20212</v>
      </c>
      <c r="G92" s="15">
        <v>15500</v>
      </c>
      <c r="H92" s="15">
        <v>487</v>
      </c>
      <c r="I92" s="15">
        <v>16</v>
      </c>
      <c r="J92" s="15">
        <v>3027</v>
      </c>
      <c r="K92" s="15">
        <v>1171</v>
      </c>
      <c r="L92" s="15">
        <v>11</v>
      </c>
      <c r="M92" s="16"/>
      <c r="N92" s="79" t="s">
        <v>373</v>
      </c>
    </row>
    <row r="93" spans="1:14" ht="25.5">
      <c r="A93" s="11">
        <v>81</v>
      </c>
      <c r="B93" s="11">
        <v>1</v>
      </c>
      <c r="C93" s="11">
        <v>503608</v>
      </c>
      <c r="D93" s="17">
        <v>360901</v>
      </c>
      <c r="E93" s="13" t="s">
        <v>148</v>
      </c>
      <c r="F93" s="14">
        <v>12136</v>
      </c>
      <c r="G93" s="15">
        <v>9213</v>
      </c>
      <c r="H93" s="15">
        <v>170</v>
      </c>
      <c r="I93" s="15">
        <v>19</v>
      </c>
      <c r="J93" s="15">
        <v>1600</v>
      </c>
      <c r="K93" s="15">
        <v>1129</v>
      </c>
      <c r="L93" s="15">
        <v>5</v>
      </c>
      <c r="M93" s="16"/>
      <c r="N93" s="79" t="s">
        <v>373</v>
      </c>
    </row>
    <row r="94" spans="1:14" ht="25.5">
      <c r="A94" s="11">
        <v>82</v>
      </c>
      <c r="B94" s="11">
        <v>1</v>
      </c>
      <c r="C94" s="11">
        <v>503613</v>
      </c>
      <c r="D94" s="17">
        <v>361601</v>
      </c>
      <c r="E94" s="13" t="s">
        <v>144</v>
      </c>
      <c r="F94" s="14">
        <v>115976</v>
      </c>
      <c r="G94" s="15">
        <v>94210</v>
      </c>
      <c r="H94" s="15">
        <v>1210</v>
      </c>
      <c r="I94" s="15">
        <v>145</v>
      </c>
      <c r="J94" s="15">
        <v>12763</v>
      </c>
      <c r="K94" s="15">
        <v>7592</v>
      </c>
      <c r="L94" s="15">
        <v>56</v>
      </c>
      <c r="M94" s="16"/>
      <c r="N94" s="79" t="s">
        <v>373</v>
      </c>
    </row>
    <row r="95" spans="1:14" ht="25.5">
      <c r="A95" s="11">
        <v>83</v>
      </c>
      <c r="B95" s="11">
        <v>1</v>
      </c>
      <c r="C95" s="11">
        <v>503701</v>
      </c>
      <c r="D95" s="17">
        <v>370101</v>
      </c>
      <c r="E95" s="13" t="s">
        <v>374</v>
      </c>
      <c r="F95" s="14">
        <v>98360</v>
      </c>
      <c r="G95" s="15">
        <v>78152</v>
      </c>
      <c r="H95" s="15">
        <v>3295</v>
      </c>
      <c r="I95" s="15">
        <v>269</v>
      </c>
      <c r="J95" s="15">
        <v>14947</v>
      </c>
      <c r="K95" s="15">
        <v>1642</v>
      </c>
      <c r="L95" s="15">
        <v>55</v>
      </c>
      <c r="M95" s="16"/>
      <c r="N95" s="79" t="s">
        <v>373</v>
      </c>
    </row>
    <row r="96" spans="1:14" ht="25.5">
      <c r="A96" s="11">
        <v>84</v>
      </c>
      <c r="B96" s="11">
        <v>1</v>
      </c>
      <c r="C96" s="11">
        <v>503702</v>
      </c>
      <c r="D96" s="17">
        <v>370201</v>
      </c>
      <c r="E96" s="13" t="s">
        <v>60</v>
      </c>
      <c r="F96" s="14">
        <v>16985</v>
      </c>
      <c r="G96" s="15">
        <v>15516</v>
      </c>
      <c r="H96" s="15">
        <v>392</v>
      </c>
      <c r="I96" s="15">
        <v>26</v>
      </c>
      <c r="J96" s="15">
        <v>900</v>
      </c>
      <c r="K96" s="15">
        <v>141</v>
      </c>
      <c r="L96" s="15">
        <v>10</v>
      </c>
      <c r="M96" s="16"/>
      <c r="N96" s="79" t="s">
        <v>373</v>
      </c>
    </row>
    <row r="97" spans="1:14" ht="25.5">
      <c r="A97" s="11">
        <v>85</v>
      </c>
      <c r="B97" s="11">
        <v>1</v>
      </c>
      <c r="C97" s="11">
        <v>503703</v>
      </c>
      <c r="D97" s="17">
        <v>370301</v>
      </c>
      <c r="E97" s="13" t="s">
        <v>61</v>
      </c>
      <c r="F97" s="14">
        <v>4699</v>
      </c>
      <c r="G97" s="15">
        <v>4173</v>
      </c>
      <c r="H97" s="15">
        <v>173</v>
      </c>
      <c r="I97" s="15">
        <v>13</v>
      </c>
      <c r="J97" s="15">
        <v>282</v>
      </c>
      <c r="K97" s="15">
        <v>56</v>
      </c>
      <c r="L97" s="15">
        <v>2</v>
      </c>
      <c r="M97" s="16"/>
      <c r="N97" s="79" t="s">
        <v>373</v>
      </c>
    </row>
    <row r="98" spans="1:14" ht="25.5">
      <c r="A98" s="11">
        <v>86</v>
      </c>
      <c r="B98" s="11">
        <v>1</v>
      </c>
      <c r="C98" s="11">
        <v>503704</v>
      </c>
      <c r="D98" s="17">
        <v>370601</v>
      </c>
      <c r="E98" s="13" t="s">
        <v>62</v>
      </c>
      <c r="F98" s="14">
        <v>10855</v>
      </c>
      <c r="G98" s="15">
        <v>9771</v>
      </c>
      <c r="H98" s="15">
        <v>375</v>
      </c>
      <c r="I98" s="15">
        <v>33</v>
      </c>
      <c r="J98" s="15">
        <v>556</v>
      </c>
      <c r="K98" s="15">
        <v>119</v>
      </c>
      <c r="L98" s="15">
        <v>1</v>
      </c>
      <c r="M98" s="16"/>
      <c r="N98" s="79" t="s">
        <v>373</v>
      </c>
    </row>
    <row r="99" spans="1:14" ht="25.5">
      <c r="A99" s="11">
        <v>87</v>
      </c>
      <c r="B99" s="11">
        <v>1</v>
      </c>
      <c r="C99" s="11">
        <v>503705</v>
      </c>
      <c r="D99" s="17">
        <v>370701</v>
      </c>
      <c r="E99" s="13" t="s">
        <v>63</v>
      </c>
      <c r="F99" s="14">
        <v>9207</v>
      </c>
      <c r="G99" s="15">
        <v>7898</v>
      </c>
      <c r="H99" s="15">
        <v>445</v>
      </c>
      <c r="I99" s="15">
        <v>21</v>
      </c>
      <c r="J99" s="15">
        <v>741</v>
      </c>
      <c r="K99" s="15">
        <v>99</v>
      </c>
      <c r="L99" s="15">
        <v>3</v>
      </c>
      <c r="M99" s="16"/>
      <c r="N99" s="79" t="s">
        <v>373</v>
      </c>
    </row>
    <row r="100" spans="1:14" ht="25.5">
      <c r="A100" s="11">
        <v>88</v>
      </c>
      <c r="B100" s="11">
        <v>1</v>
      </c>
      <c r="C100" s="11">
        <v>503707</v>
      </c>
      <c r="D100" s="17">
        <v>370901</v>
      </c>
      <c r="E100" s="13" t="s">
        <v>107</v>
      </c>
      <c r="F100" s="14">
        <v>18889</v>
      </c>
      <c r="G100" s="15">
        <v>16947</v>
      </c>
      <c r="H100" s="15">
        <v>1045</v>
      </c>
      <c r="I100" s="15">
        <v>33</v>
      </c>
      <c r="J100" s="15">
        <v>723</v>
      </c>
      <c r="K100" s="15">
        <v>136</v>
      </c>
      <c r="L100" s="15">
        <v>5</v>
      </c>
      <c r="M100" s="16"/>
      <c r="N100" s="79" t="s">
        <v>373</v>
      </c>
    </row>
    <row r="101" spans="1:14" ht="25.5">
      <c r="A101" s="11">
        <v>89</v>
      </c>
      <c r="B101" s="11">
        <v>1</v>
      </c>
      <c r="C101" s="11">
        <v>503709</v>
      </c>
      <c r="D101" s="17">
        <v>371101</v>
      </c>
      <c r="E101" s="13" t="s">
        <v>64</v>
      </c>
      <c r="F101" s="14">
        <v>3533</v>
      </c>
      <c r="G101" s="15">
        <v>3023</v>
      </c>
      <c r="H101" s="15">
        <v>177</v>
      </c>
      <c r="I101" s="15">
        <v>7</v>
      </c>
      <c r="J101" s="15">
        <v>281</v>
      </c>
      <c r="K101" s="15">
        <v>45</v>
      </c>
      <c r="L101" s="15">
        <v>0</v>
      </c>
      <c r="M101" s="16"/>
      <c r="N101" s="79" t="s">
        <v>373</v>
      </c>
    </row>
    <row r="102" spans="1:14" ht="25.5">
      <c r="A102" s="11">
        <v>90</v>
      </c>
      <c r="B102" s="11">
        <v>1</v>
      </c>
      <c r="C102" s="11">
        <v>503801</v>
      </c>
      <c r="D102" s="17">
        <v>380101</v>
      </c>
      <c r="E102" s="13" t="s">
        <v>65</v>
      </c>
      <c r="F102" s="14">
        <v>229555</v>
      </c>
      <c r="G102" s="15">
        <v>35197</v>
      </c>
      <c r="H102" s="15">
        <v>167524</v>
      </c>
      <c r="I102" s="15">
        <v>472</v>
      </c>
      <c r="J102" s="15">
        <v>7216</v>
      </c>
      <c r="K102" s="15">
        <v>18998</v>
      </c>
      <c r="L102" s="15">
        <v>148</v>
      </c>
      <c r="M102" s="16" t="s">
        <v>154</v>
      </c>
      <c r="N102" s="80">
        <v>3</v>
      </c>
    </row>
    <row r="103" spans="1:14" ht="25.5">
      <c r="A103" s="11">
        <v>91</v>
      </c>
      <c r="B103" s="11">
        <v>1</v>
      </c>
      <c r="C103" s="11">
        <v>503901</v>
      </c>
      <c r="D103" s="17">
        <v>390101</v>
      </c>
      <c r="E103" s="13" t="s">
        <v>66</v>
      </c>
      <c r="F103" s="14">
        <v>60033</v>
      </c>
      <c r="G103" s="15">
        <v>2292</v>
      </c>
      <c r="H103" s="15">
        <v>6863</v>
      </c>
      <c r="I103" s="15">
        <v>230</v>
      </c>
      <c r="J103" s="15">
        <v>50101</v>
      </c>
      <c r="K103" s="15">
        <v>518</v>
      </c>
      <c r="L103" s="15">
        <v>29</v>
      </c>
      <c r="M103" s="16" t="s">
        <v>154</v>
      </c>
      <c r="N103" s="80">
        <v>3</v>
      </c>
    </row>
    <row r="104" spans="1:14" ht="25.5">
      <c r="A104" s="11">
        <v>92</v>
      </c>
      <c r="B104" s="11">
        <v>1</v>
      </c>
      <c r="C104" s="11">
        <v>504001</v>
      </c>
      <c r="D104" s="17">
        <v>400101</v>
      </c>
      <c r="E104" s="13" t="s">
        <v>67</v>
      </c>
      <c r="F104" s="14">
        <v>31106</v>
      </c>
      <c r="G104" s="15">
        <v>719</v>
      </c>
      <c r="H104" s="15">
        <v>398</v>
      </c>
      <c r="I104" s="15">
        <v>36</v>
      </c>
      <c r="J104" s="15">
        <v>29711</v>
      </c>
      <c r="K104" s="15">
        <v>136</v>
      </c>
      <c r="L104" s="15">
        <v>106</v>
      </c>
      <c r="M104" s="16"/>
      <c r="N104" s="79" t="s">
        <v>373</v>
      </c>
    </row>
    <row r="105" spans="1:14" ht="25.5">
      <c r="A105" s="11">
        <v>93</v>
      </c>
      <c r="B105" s="11">
        <v>1</v>
      </c>
      <c r="C105" s="11">
        <v>504002</v>
      </c>
      <c r="D105" s="17">
        <v>400201</v>
      </c>
      <c r="E105" s="13" t="s">
        <v>68</v>
      </c>
      <c r="F105" s="14">
        <v>30627</v>
      </c>
      <c r="G105" s="15">
        <v>570</v>
      </c>
      <c r="H105" s="15">
        <v>449</v>
      </c>
      <c r="I105" s="15">
        <v>39</v>
      </c>
      <c r="J105" s="15">
        <v>29330</v>
      </c>
      <c r="K105" s="15">
        <v>198</v>
      </c>
      <c r="L105" s="15">
        <v>41</v>
      </c>
      <c r="M105" s="16"/>
      <c r="N105" s="79" t="s">
        <v>373</v>
      </c>
    </row>
    <row r="106" spans="1:14" ht="25.5">
      <c r="A106" s="11">
        <v>94</v>
      </c>
      <c r="B106" s="11">
        <v>1</v>
      </c>
      <c r="C106" s="11">
        <v>504101</v>
      </c>
      <c r="D106" s="17">
        <v>410101</v>
      </c>
      <c r="E106" s="13" t="s">
        <v>69</v>
      </c>
      <c r="F106" s="14">
        <v>203984</v>
      </c>
      <c r="G106" s="15">
        <v>139198</v>
      </c>
      <c r="H106" s="15">
        <v>2908</v>
      </c>
      <c r="I106" s="15">
        <v>274</v>
      </c>
      <c r="J106" s="15">
        <v>60044</v>
      </c>
      <c r="K106" s="15">
        <v>1243</v>
      </c>
      <c r="L106" s="15">
        <v>317</v>
      </c>
      <c r="M106" s="16" t="s">
        <v>154</v>
      </c>
      <c r="N106" s="80">
        <v>3</v>
      </c>
    </row>
    <row r="107" spans="1:14" ht="38.25">
      <c r="A107" s="11">
        <v>95</v>
      </c>
      <c r="B107" s="11">
        <v>1</v>
      </c>
      <c r="C107" s="11">
        <v>504106</v>
      </c>
      <c r="D107" s="17">
        <v>410601</v>
      </c>
      <c r="E107" s="13" t="s">
        <v>70</v>
      </c>
      <c r="F107" s="14">
        <v>27045</v>
      </c>
      <c r="G107" s="15">
        <v>19656</v>
      </c>
      <c r="H107" s="15">
        <v>283</v>
      </c>
      <c r="I107" s="15">
        <v>22</v>
      </c>
      <c r="J107" s="15">
        <v>6902</v>
      </c>
      <c r="K107" s="15">
        <v>142</v>
      </c>
      <c r="L107" s="15">
        <v>40</v>
      </c>
      <c r="M107" s="16"/>
      <c r="N107" s="79" t="s">
        <v>373</v>
      </c>
    </row>
    <row r="108" spans="1:14" ht="25.5">
      <c r="A108" s="11">
        <v>96</v>
      </c>
      <c r="B108" s="11">
        <v>1</v>
      </c>
      <c r="C108" s="11">
        <v>504201</v>
      </c>
      <c r="D108" s="17">
        <v>420101</v>
      </c>
      <c r="E108" s="13" t="s">
        <v>71</v>
      </c>
      <c r="F108" s="14">
        <v>22302</v>
      </c>
      <c r="G108" s="15">
        <v>12878</v>
      </c>
      <c r="H108" s="15">
        <v>272</v>
      </c>
      <c r="I108" s="15">
        <v>13</v>
      </c>
      <c r="J108" s="15">
        <v>393</v>
      </c>
      <c r="K108" s="15">
        <v>8740</v>
      </c>
      <c r="L108" s="15">
        <v>6</v>
      </c>
      <c r="M108" s="16"/>
      <c r="N108" s="79" t="s">
        <v>373</v>
      </c>
    </row>
    <row r="109" spans="1:14" ht="38.25">
      <c r="A109" s="11">
        <v>97</v>
      </c>
      <c r="B109" s="11">
        <v>1</v>
      </c>
      <c r="C109" s="11">
        <v>504301</v>
      </c>
      <c r="D109" s="17">
        <v>430101</v>
      </c>
      <c r="E109" s="13" t="s">
        <v>132</v>
      </c>
      <c r="F109" s="14">
        <v>5966</v>
      </c>
      <c r="G109" s="15">
        <v>3401</v>
      </c>
      <c r="H109" s="15">
        <v>461</v>
      </c>
      <c r="I109" s="15">
        <v>19</v>
      </c>
      <c r="J109" s="15">
        <v>1703</v>
      </c>
      <c r="K109" s="15">
        <v>65</v>
      </c>
      <c r="L109" s="15">
        <v>317</v>
      </c>
      <c r="M109" s="16"/>
      <c r="N109" s="79" t="s">
        <v>373</v>
      </c>
    </row>
    <row r="110" spans="1:14" ht="25.5">
      <c r="A110" s="11">
        <v>98</v>
      </c>
      <c r="B110" s="11">
        <v>1</v>
      </c>
      <c r="C110" s="11">
        <v>504403</v>
      </c>
      <c r="D110" s="17">
        <v>440101</v>
      </c>
      <c r="E110" s="13" t="s">
        <v>72</v>
      </c>
      <c r="F110" s="14">
        <v>114248</v>
      </c>
      <c r="G110" s="15">
        <v>57129</v>
      </c>
      <c r="H110" s="15">
        <v>3378</v>
      </c>
      <c r="I110" s="15">
        <v>233</v>
      </c>
      <c r="J110" s="15">
        <v>38810</v>
      </c>
      <c r="K110" s="15">
        <v>1852</v>
      </c>
      <c r="L110" s="15">
        <v>12846</v>
      </c>
      <c r="M110" s="16"/>
      <c r="N110" s="79" t="s">
        <v>373</v>
      </c>
    </row>
    <row r="111" spans="1:14" ht="38.25">
      <c r="A111" s="11">
        <v>99</v>
      </c>
      <c r="B111" s="11">
        <v>1</v>
      </c>
      <c r="C111" s="11">
        <v>504407</v>
      </c>
      <c r="D111" s="17">
        <v>440201</v>
      </c>
      <c r="E111" s="13" t="s">
        <v>146</v>
      </c>
      <c r="F111" s="14">
        <v>6764</v>
      </c>
      <c r="G111" s="15">
        <v>3044</v>
      </c>
      <c r="H111" s="15">
        <v>249</v>
      </c>
      <c r="I111" s="15">
        <v>13</v>
      </c>
      <c r="J111" s="15">
        <v>2881</v>
      </c>
      <c r="K111" s="15">
        <v>101</v>
      </c>
      <c r="L111" s="15">
        <v>476</v>
      </c>
      <c r="M111" s="16"/>
      <c r="N111" s="79" t="s">
        <v>373</v>
      </c>
    </row>
    <row r="112" spans="1:14" ht="25.5">
      <c r="A112" s="11">
        <v>100</v>
      </c>
      <c r="B112" s="11">
        <v>1</v>
      </c>
      <c r="C112" s="11">
        <v>504408</v>
      </c>
      <c r="D112" s="17">
        <v>440501</v>
      </c>
      <c r="E112" s="13" t="s">
        <v>73</v>
      </c>
      <c r="F112" s="14">
        <v>18891</v>
      </c>
      <c r="G112" s="15">
        <v>9865</v>
      </c>
      <c r="H112" s="15">
        <v>743</v>
      </c>
      <c r="I112" s="15">
        <v>55</v>
      </c>
      <c r="J112" s="15">
        <v>6536</v>
      </c>
      <c r="K112" s="15">
        <v>318</v>
      </c>
      <c r="L112" s="15">
        <v>1374</v>
      </c>
      <c r="M112" s="16"/>
      <c r="N112" s="79" t="s">
        <v>373</v>
      </c>
    </row>
    <row r="113" spans="1:14" ht="25.5">
      <c r="A113" s="11">
        <v>101</v>
      </c>
      <c r="B113" s="11">
        <v>1</v>
      </c>
      <c r="C113" s="11">
        <v>504410</v>
      </c>
      <c r="D113" s="17">
        <v>440701</v>
      </c>
      <c r="E113" s="13" t="s">
        <v>145</v>
      </c>
      <c r="F113" s="14">
        <v>7506</v>
      </c>
      <c r="G113" s="15">
        <v>3596</v>
      </c>
      <c r="H113" s="15">
        <v>287</v>
      </c>
      <c r="I113" s="15">
        <v>18</v>
      </c>
      <c r="J113" s="15">
        <v>2905</v>
      </c>
      <c r="K113" s="15">
        <v>140</v>
      </c>
      <c r="L113" s="15">
        <v>560</v>
      </c>
      <c r="M113" s="16"/>
      <c r="N113" s="79" t="s">
        <v>373</v>
      </c>
    </row>
    <row r="114" spans="1:14" ht="25.5">
      <c r="A114" s="11">
        <v>102</v>
      </c>
      <c r="B114" s="11">
        <v>1</v>
      </c>
      <c r="C114" s="11">
        <v>504401</v>
      </c>
      <c r="D114" s="17">
        <v>440801</v>
      </c>
      <c r="E114" s="13" t="s">
        <v>108</v>
      </c>
      <c r="F114" s="14">
        <v>13247</v>
      </c>
      <c r="G114" s="15">
        <v>7085</v>
      </c>
      <c r="H114" s="15">
        <v>319</v>
      </c>
      <c r="I114" s="15">
        <v>21</v>
      </c>
      <c r="J114" s="15">
        <v>4458</v>
      </c>
      <c r="K114" s="15">
        <v>330</v>
      </c>
      <c r="L114" s="15">
        <v>1034</v>
      </c>
      <c r="M114" s="16"/>
      <c r="N114" s="79" t="s">
        <v>373</v>
      </c>
    </row>
    <row r="115" spans="1:14" ht="25.5">
      <c r="A115" s="11">
        <v>103</v>
      </c>
      <c r="B115" s="11">
        <v>1</v>
      </c>
      <c r="C115" s="11">
        <v>504501</v>
      </c>
      <c r="D115" s="17">
        <v>450101</v>
      </c>
      <c r="E115" s="13" t="s">
        <v>115</v>
      </c>
      <c r="F115" s="14">
        <v>95068</v>
      </c>
      <c r="G115" s="15">
        <v>6123</v>
      </c>
      <c r="H115" s="15">
        <v>1741</v>
      </c>
      <c r="I115" s="15">
        <v>87</v>
      </c>
      <c r="J115" s="15">
        <v>86474</v>
      </c>
      <c r="K115" s="15">
        <v>545</v>
      </c>
      <c r="L115" s="15">
        <v>98</v>
      </c>
      <c r="M115" s="16" t="s">
        <v>154</v>
      </c>
      <c r="N115" s="80">
        <v>3</v>
      </c>
    </row>
    <row r="116" spans="1:14" ht="25.5">
      <c r="A116" s="11">
        <v>104</v>
      </c>
      <c r="B116" s="11">
        <v>1</v>
      </c>
      <c r="C116" s="11">
        <v>504502</v>
      </c>
      <c r="D116" s="17">
        <v>450102</v>
      </c>
      <c r="E116" s="13" t="s">
        <v>137</v>
      </c>
      <c r="F116" s="14">
        <v>16542</v>
      </c>
      <c r="G116" s="15">
        <v>1553</v>
      </c>
      <c r="H116" s="15">
        <v>642</v>
      </c>
      <c r="I116" s="15">
        <v>19</v>
      </c>
      <c r="J116" s="15">
        <v>14183</v>
      </c>
      <c r="K116" s="15">
        <v>126</v>
      </c>
      <c r="L116" s="15">
        <v>19</v>
      </c>
      <c r="M116" s="16"/>
      <c r="N116" s="79" t="s">
        <v>373</v>
      </c>
    </row>
    <row r="117" spans="1:14" ht="25.5">
      <c r="A117" s="11">
        <v>105</v>
      </c>
      <c r="B117" s="11">
        <v>1</v>
      </c>
      <c r="C117" s="11">
        <v>504503</v>
      </c>
      <c r="D117" s="17">
        <v>450201</v>
      </c>
      <c r="E117" s="13" t="s">
        <v>74</v>
      </c>
      <c r="F117" s="14">
        <v>20953</v>
      </c>
      <c r="G117" s="15">
        <v>4172</v>
      </c>
      <c r="H117" s="15">
        <v>558</v>
      </c>
      <c r="I117" s="15">
        <v>40</v>
      </c>
      <c r="J117" s="15">
        <v>16005</v>
      </c>
      <c r="K117" s="15">
        <v>162</v>
      </c>
      <c r="L117" s="15">
        <v>16</v>
      </c>
      <c r="M117" s="16"/>
      <c r="N117" s="79" t="s">
        <v>373</v>
      </c>
    </row>
    <row r="118" spans="1:14" ht="25.5">
      <c r="A118" s="11">
        <v>106</v>
      </c>
      <c r="B118" s="11">
        <v>1</v>
      </c>
      <c r="C118" s="11">
        <v>504601</v>
      </c>
      <c r="D118" s="17">
        <v>460101</v>
      </c>
      <c r="E118" s="13" t="s">
        <v>75</v>
      </c>
      <c r="F118" s="14">
        <v>79433</v>
      </c>
      <c r="G118" s="15">
        <v>37085</v>
      </c>
      <c r="H118" s="15">
        <v>574</v>
      </c>
      <c r="I118" s="15">
        <v>39</v>
      </c>
      <c r="J118" s="15">
        <v>1406</v>
      </c>
      <c r="K118" s="15">
        <v>40318</v>
      </c>
      <c r="L118" s="15">
        <v>11</v>
      </c>
      <c r="M118" s="16" t="s">
        <v>154</v>
      </c>
      <c r="N118" s="80">
        <v>3</v>
      </c>
    </row>
    <row r="119" spans="1:14" ht="25.5">
      <c r="A119" s="11">
        <v>107</v>
      </c>
      <c r="B119" s="11">
        <v>1</v>
      </c>
      <c r="C119" s="11">
        <v>504602</v>
      </c>
      <c r="D119" s="17">
        <v>460201</v>
      </c>
      <c r="E119" s="13" t="s">
        <v>76</v>
      </c>
      <c r="F119" s="14">
        <v>34111</v>
      </c>
      <c r="G119" s="15">
        <v>6351</v>
      </c>
      <c r="H119" s="15">
        <v>413</v>
      </c>
      <c r="I119" s="15">
        <v>23</v>
      </c>
      <c r="J119" s="15">
        <v>693</v>
      </c>
      <c r="K119" s="15">
        <v>26622</v>
      </c>
      <c r="L119" s="15">
        <v>9</v>
      </c>
      <c r="M119" s="16"/>
      <c r="N119" s="79" t="s">
        <v>373</v>
      </c>
    </row>
    <row r="120" spans="1:14" ht="25.5">
      <c r="A120" s="11">
        <v>108</v>
      </c>
      <c r="B120" s="11">
        <v>1</v>
      </c>
      <c r="C120" s="11">
        <v>504701</v>
      </c>
      <c r="D120" s="17">
        <v>470101</v>
      </c>
      <c r="E120" s="13" t="s">
        <v>77</v>
      </c>
      <c r="F120" s="14">
        <v>43925</v>
      </c>
      <c r="G120" s="15">
        <v>1080</v>
      </c>
      <c r="H120" s="15">
        <v>40065</v>
      </c>
      <c r="I120" s="15">
        <v>69</v>
      </c>
      <c r="J120" s="15">
        <v>2350</v>
      </c>
      <c r="K120" s="15">
        <v>348</v>
      </c>
      <c r="L120" s="15">
        <v>13</v>
      </c>
      <c r="M120" s="16"/>
      <c r="N120" s="79" t="s">
        <v>373</v>
      </c>
    </row>
    <row r="121" spans="1:14" ht="25.5">
      <c r="A121" s="11">
        <v>109</v>
      </c>
      <c r="B121" s="11">
        <v>1</v>
      </c>
      <c r="C121" s="11">
        <v>504901</v>
      </c>
      <c r="D121" s="17">
        <v>490101</v>
      </c>
      <c r="E121" s="13" t="s">
        <v>116</v>
      </c>
      <c r="F121" s="14">
        <v>60885</v>
      </c>
      <c r="G121" s="15">
        <v>5133</v>
      </c>
      <c r="H121" s="15">
        <v>54185</v>
      </c>
      <c r="I121" s="15">
        <v>100</v>
      </c>
      <c r="J121" s="15">
        <v>1107</v>
      </c>
      <c r="K121" s="15">
        <v>343</v>
      </c>
      <c r="L121" s="15">
        <v>17</v>
      </c>
      <c r="M121" s="16"/>
      <c r="N121" s="79" t="s">
        <v>373</v>
      </c>
    </row>
    <row r="122" spans="1:14" ht="25.5">
      <c r="A122" s="11">
        <v>110</v>
      </c>
      <c r="B122" s="11">
        <v>1</v>
      </c>
      <c r="C122" s="11">
        <v>505001</v>
      </c>
      <c r="D122" s="17">
        <v>500101</v>
      </c>
      <c r="E122" s="13" t="s">
        <v>117</v>
      </c>
      <c r="F122" s="14">
        <v>165933</v>
      </c>
      <c r="G122" s="15">
        <v>72299</v>
      </c>
      <c r="H122" s="15">
        <v>71765</v>
      </c>
      <c r="I122" s="15">
        <v>475</v>
      </c>
      <c r="J122" s="15">
        <v>15389</v>
      </c>
      <c r="K122" s="15">
        <v>3271</v>
      </c>
      <c r="L122" s="15">
        <v>2734</v>
      </c>
      <c r="M122" s="16"/>
      <c r="N122" s="79" t="s">
        <v>373</v>
      </c>
    </row>
    <row r="123" spans="1:14" ht="25.5">
      <c r="A123" s="11">
        <v>111</v>
      </c>
      <c r="B123" s="11">
        <v>1</v>
      </c>
      <c r="C123" s="11">
        <v>505003</v>
      </c>
      <c r="D123" s="17">
        <v>500401</v>
      </c>
      <c r="E123" s="13" t="s">
        <v>78</v>
      </c>
      <c r="F123" s="14">
        <v>49323</v>
      </c>
      <c r="G123" s="15">
        <v>30145</v>
      </c>
      <c r="H123" s="15">
        <v>12542</v>
      </c>
      <c r="I123" s="15">
        <v>162</v>
      </c>
      <c r="J123" s="15">
        <v>3302</v>
      </c>
      <c r="K123" s="15">
        <v>810</v>
      </c>
      <c r="L123" s="15">
        <v>2362</v>
      </c>
      <c r="M123" s="16"/>
      <c r="N123" s="79" t="s">
        <v>373</v>
      </c>
    </row>
    <row r="124" spans="1:14" ht="25.5">
      <c r="A124" s="11">
        <v>112</v>
      </c>
      <c r="B124" s="11">
        <v>1</v>
      </c>
      <c r="C124" s="11">
        <v>505005</v>
      </c>
      <c r="D124" s="17">
        <v>500601</v>
      </c>
      <c r="E124" s="13" t="s">
        <v>79</v>
      </c>
      <c r="F124" s="14">
        <v>23608</v>
      </c>
      <c r="G124" s="15">
        <v>9368</v>
      </c>
      <c r="H124" s="15">
        <v>7132</v>
      </c>
      <c r="I124" s="15">
        <v>89</v>
      </c>
      <c r="J124" s="15">
        <v>6475</v>
      </c>
      <c r="K124" s="15">
        <v>427</v>
      </c>
      <c r="L124" s="15">
        <v>117</v>
      </c>
      <c r="M124" s="16"/>
      <c r="N124" s="79" t="s">
        <v>373</v>
      </c>
    </row>
    <row r="125" spans="1:14">
      <c r="A125" s="11">
        <v>113</v>
      </c>
      <c r="B125" s="11">
        <v>1</v>
      </c>
      <c r="C125" s="11">
        <v>505105</v>
      </c>
      <c r="D125" s="17">
        <v>510501</v>
      </c>
      <c r="E125" s="13" t="s">
        <v>119</v>
      </c>
      <c r="F125" s="14">
        <v>6731</v>
      </c>
      <c r="G125" s="15">
        <v>2446</v>
      </c>
      <c r="H125" s="15">
        <v>78</v>
      </c>
      <c r="I125" s="15">
        <v>8</v>
      </c>
      <c r="J125" s="15">
        <v>3353</v>
      </c>
      <c r="K125" s="15">
        <v>828</v>
      </c>
      <c r="L125" s="15">
        <v>18</v>
      </c>
      <c r="M125" s="16"/>
      <c r="N125" s="79" t="s">
        <v>373</v>
      </c>
    </row>
    <row r="126" spans="1:14" ht="25.5">
      <c r="A126" s="11">
        <v>114</v>
      </c>
      <c r="B126" s="11">
        <v>1</v>
      </c>
      <c r="C126" s="11">
        <v>505201</v>
      </c>
      <c r="D126" s="17">
        <v>520101</v>
      </c>
      <c r="E126" s="13" t="s">
        <v>80</v>
      </c>
      <c r="F126" s="14">
        <v>61112</v>
      </c>
      <c r="G126" s="15">
        <v>42867</v>
      </c>
      <c r="H126" s="15">
        <v>973</v>
      </c>
      <c r="I126" s="15">
        <v>77</v>
      </c>
      <c r="J126" s="15">
        <v>15444</v>
      </c>
      <c r="K126" s="15">
        <v>368</v>
      </c>
      <c r="L126" s="15">
        <v>1383</v>
      </c>
      <c r="M126" s="16"/>
      <c r="N126" s="79" t="s">
        <v>373</v>
      </c>
    </row>
    <row r="127" spans="1:14" ht="25.5">
      <c r="A127" s="11">
        <v>115</v>
      </c>
      <c r="B127" s="11">
        <v>1</v>
      </c>
      <c r="C127" s="11">
        <v>506601</v>
      </c>
      <c r="D127" s="17">
        <v>520201</v>
      </c>
      <c r="E127" s="13" t="s">
        <v>81</v>
      </c>
      <c r="F127" s="14">
        <v>20569</v>
      </c>
      <c r="G127" s="15">
        <v>18917</v>
      </c>
      <c r="H127" s="15">
        <v>286</v>
      </c>
      <c r="I127" s="15">
        <v>16</v>
      </c>
      <c r="J127" s="15">
        <v>1220</v>
      </c>
      <c r="K127" s="15">
        <v>86</v>
      </c>
      <c r="L127" s="15">
        <v>44</v>
      </c>
      <c r="M127" s="16"/>
      <c r="N127" s="79" t="s">
        <v>373</v>
      </c>
    </row>
    <row r="128" spans="1:14" ht="25.5">
      <c r="A128" s="11">
        <v>116</v>
      </c>
      <c r="B128" s="11">
        <v>1</v>
      </c>
      <c r="C128" s="11">
        <v>505301</v>
      </c>
      <c r="D128" s="17">
        <v>530101</v>
      </c>
      <c r="E128" s="13" t="s">
        <v>82</v>
      </c>
      <c r="F128" s="14">
        <v>21268</v>
      </c>
      <c r="G128" s="15">
        <v>691</v>
      </c>
      <c r="H128" s="15">
        <v>327</v>
      </c>
      <c r="I128" s="15">
        <v>28</v>
      </c>
      <c r="J128" s="15">
        <v>20050</v>
      </c>
      <c r="K128" s="15">
        <v>108</v>
      </c>
      <c r="L128" s="15">
        <v>64</v>
      </c>
      <c r="M128" s="16"/>
      <c r="N128" s="79" t="s">
        <v>373</v>
      </c>
    </row>
    <row r="129" spans="1:14" ht="25.5">
      <c r="A129" s="11">
        <v>117</v>
      </c>
      <c r="B129" s="11">
        <v>1</v>
      </c>
      <c r="C129" s="11">
        <v>505401</v>
      </c>
      <c r="D129" s="17">
        <v>540101</v>
      </c>
      <c r="E129" s="13" t="s">
        <v>83</v>
      </c>
      <c r="F129" s="14">
        <v>54194</v>
      </c>
      <c r="G129" s="15">
        <v>49119</v>
      </c>
      <c r="H129" s="15">
        <v>2667</v>
      </c>
      <c r="I129" s="15">
        <v>136</v>
      </c>
      <c r="J129" s="15">
        <v>1704</v>
      </c>
      <c r="K129" s="15">
        <v>541</v>
      </c>
      <c r="L129" s="15">
        <v>27</v>
      </c>
      <c r="M129" s="16"/>
      <c r="N129" s="79" t="s">
        <v>373</v>
      </c>
    </row>
    <row r="130" spans="1:14" ht="25.5">
      <c r="A130" s="11">
        <v>118</v>
      </c>
      <c r="B130" s="11">
        <v>1</v>
      </c>
      <c r="C130" s="11">
        <v>505402</v>
      </c>
      <c r="D130" s="17">
        <v>540201</v>
      </c>
      <c r="E130" s="13" t="s">
        <v>84</v>
      </c>
      <c r="F130" s="14">
        <v>12140</v>
      </c>
      <c r="G130" s="15">
        <v>11222</v>
      </c>
      <c r="H130" s="15">
        <v>646</v>
      </c>
      <c r="I130" s="15">
        <v>14</v>
      </c>
      <c r="J130" s="15">
        <v>224</v>
      </c>
      <c r="K130" s="15">
        <v>29</v>
      </c>
      <c r="L130" s="15">
        <v>5</v>
      </c>
      <c r="M130" s="16"/>
      <c r="N130" s="79" t="s">
        <v>373</v>
      </c>
    </row>
    <row r="131" spans="1:14" ht="25.5">
      <c r="A131" s="11">
        <v>119</v>
      </c>
      <c r="B131" s="11">
        <v>1</v>
      </c>
      <c r="C131" s="11">
        <v>505403</v>
      </c>
      <c r="D131" s="17">
        <v>540301</v>
      </c>
      <c r="E131" s="13" t="s">
        <v>85</v>
      </c>
      <c r="F131" s="14">
        <v>18467</v>
      </c>
      <c r="G131" s="15">
        <v>16515</v>
      </c>
      <c r="H131" s="15">
        <v>571</v>
      </c>
      <c r="I131" s="15">
        <v>32</v>
      </c>
      <c r="J131" s="15">
        <v>1003</v>
      </c>
      <c r="K131" s="15">
        <v>329</v>
      </c>
      <c r="L131" s="15">
        <v>17</v>
      </c>
      <c r="M131" s="16"/>
      <c r="N131" s="79" t="s">
        <v>373</v>
      </c>
    </row>
    <row r="132" spans="1:14" ht="25.5">
      <c r="A132" s="11">
        <v>120</v>
      </c>
      <c r="B132" s="11">
        <v>1</v>
      </c>
      <c r="C132" s="11">
        <v>505404</v>
      </c>
      <c r="D132" s="17">
        <v>540401</v>
      </c>
      <c r="E132" s="13" t="s">
        <v>86</v>
      </c>
      <c r="F132" s="14">
        <v>9397</v>
      </c>
      <c r="G132" s="15">
        <v>8053</v>
      </c>
      <c r="H132" s="15">
        <v>763</v>
      </c>
      <c r="I132" s="15">
        <v>27</v>
      </c>
      <c r="J132" s="15">
        <v>397</v>
      </c>
      <c r="K132" s="15">
        <v>151</v>
      </c>
      <c r="L132" s="15">
        <v>6</v>
      </c>
      <c r="M132" s="16"/>
      <c r="N132" s="79" t="s">
        <v>373</v>
      </c>
    </row>
    <row r="133" spans="1:14" ht="25.5">
      <c r="A133" s="11">
        <v>121</v>
      </c>
      <c r="B133" s="11">
        <v>1</v>
      </c>
      <c r="C133" s="11">
        <v>505405</v>
      </c>
      <c r="D133" s="17">
        <v>540501</v>
      </c>
      <c r="E133" s="13" t="s">
        <v>87</v>
      </c>
      <c r="F133" s="14">
        <v>10488</v>
      </c>
      <c r="G133" s="15">
        <v>9557</v>
      </c>
      <c r="H133" s="15">
        <v>437</v>
      </c>
      <c r="I133" s="15">
        <v>32</v>
      </c>
      <c r="J133" s="15">
        <v>363</v>
      </c>
      <c r="K133" s="15">
        <v>94</v>
      </c>
      <c r="L133" s="15">
        <v>5</v>
      </c>
      <c r="M133" s="16"/>
      <c r="N133" s="79" t="s">
        <v>373</v>
      </c>
    </row>
    <row r="134" spans="1:14" ht="25.5">
      <c r="A134" s="11">
        <v>122</v>
      </c>
      <c r="B134" s="11">
        <v>1</v>
      </c>
      <c r="C134" s="11">
        <v>506401</v>
      </c>
      <c r="D134" s="17">
        <v>540601</v>
      </c>
      <c r="E134" s="13" t="s">
        <v>88</v>
      </c>
      <c r="F134" s="14">
        <v>24218</v>
      </c>
      <c r="G134" s="15">
        <v>22117</v>
      </c>
      <c r="H134" s="15">
        <v>612</v>
      </c>
      <c r="I134" s="15">
        <v>57</v>
      </c>
      <c r="J134" s="15">
        <v>903</v>
      </c>
      <c r="K134" s="15">
        <v>523</v>
      </c>
      <c r="L134" s="15">
        <v>6</v>
      </c>
      <c r="M134" s="16"/>
      <c r="N134" s="79" t="s">
        <v>373</v>
      </c>
    </row>
    <row r="135" spans="1:14" ht="25.5">
      <c r="A135" s="11">
        <v>123</v>
      </c>
      <c r="B135" s="11">
        <v>1</v>
      </c>
      <c r="C135" s="11">
        <v>505406</v>
      </c>
      <c r="D135" s="17">
        <v>540701</v>
      </c>
      <c r="E135" s="13" t="s">
        <v>89</v>
      </c>
      <c r="F135" s="14">
        <v>7995</v>
      </c>
      <c r="G135" s="15">
        <v>5387</v>
      </c>
      <c r="H135" s="15">
        <v>2367</v>
      </c>
      <c r="I135" s="15">
        <v>15</v>
      </c>
      <c r="J135" s="15">
        <v>183</v>
      </c>
      <c r="K135" s="15">
        <v>42</v>
      </c>
      <c r="L135" s="15">
        <v>1</v>
      </c>
      <c r="M135" s="16"/>
      <c r="N135" s="79" t="s">
        <v>373</v>
      </c>
    </row>
    <row r="136" spans="1:14" ht="25.5">
      <c r="A136" s="11">
        <v>124</v>
      </c>
      <c r="B136" s="11">
        <v>1</v>
      </c>
      <c r="C136" s="18">
        <v>505407</v>
      </c>
      <c r="D136" s="17">
        <v>540801</v>
      </c>
      <c r="E136" s="13" t="s">
        <v>118</v>
      </c>
      <c r="F136" s="14">
        <v>42525</v>
      </c>
      <c r="G136" s="15">
        <v>39215</v>
      </c>
      <c r="H136" s="15">
        <v>1874</v>
      </c>
      <c r="I136" s="15">
        <v>50</v>
      </c>
      <c r="J136" s="15">
        <v>1091</v>
      </c>
      <c r="K136" s="15">
        <v>277</v>
      </c>
      <c r="L136" s="15">
        <v>18</v>
      </c>
      <c r="M136" s="16"/>
      <c r="N136" s="79" t="s">
        <v>373</v>
      </c>
    </row>
    <row r="137" spans="1:14" ht="25.5">
      <c r="A137" s="11">
        <v>125</v>
      </c>
      <c r="B137" s="11">
        <v>1</v>
      </c>
      <c r="C137" s="11">
        <v>505409</v>
      </c>
      <c r="D137" s="17">
        <v>541001</v>
      </c>
      <c r="E137" s="13" t="s">
        <v>90</v>
      </c>
      <c r="F137" s="14">
        <v>22911</v>
      </c>
      <c r="G137" s="15">
        <v>21259</v>
      </c>
      <c r="H137" s="15">
        <v>760</v>
      </c>
      <c r="I137" s="15">
        <v>32</v>
      </c>
      <c r="J137" s="15">
        <v>658</v>
      </c>
      <c r="K137" s="15">
        <v>195</v>
      </c>
      <c r="L137" s="15">
        <v>7</v>
      </c>
      <c r="M137" s="16"/>
      <c r="N137" s="79" t="s">
        <v>373</v>
      </c>
    </row>
    <row r="138" spans="1:14" ht="25.5">
      <c r="A138" s="11">
        <v>126</v>
      </c>
      <c r="B138" s="11">
        <v>1</v>
      </c>
      <c r="C138" s="11">
        <v>505410</v>
      </c>
      <c r="D138" s="17">
        <v>541101</v>
      </c>
      <c r="E138" s="13" t="s">
        <v>91</v>
      </c>
      <c r="F138" s="14">
        <v>7536</v>
      </c>
      <c r="G138" s="15">
        <v>6722</v>
      </c>
      <c r="H138" s="15">
        <v>269</v>
      </c>
      <c r="I138" s="15">
        <v>29</v>
      </c>
      <c r="J138" s="15">
        <v>448</v>
      </c>
      <c r="K138" s="15">
        <v>65</v>
      </c>
      <c r="L138" s="15">
        <v>3</v>
      </c>
      <c r="M138" s="16"/>
      <c r="N138" s="79" t="s">
        <v>373</v>
      </c>
    </row>
    <row r="139" spans="1:14" ht="25.5">
      <c r="A139" s="11">
        <v>127</v>
      </c>
      <c r="B139" s="11">
        <v>1</v>
      </c>
      <c r="C139" s="11">
        <v>505411</v>
      </c>
      <c r="D139" s="17">
        <v>541201</v>
      </c>
      <c r="E139" s="13" t="s">
        <v>92</v>
      </c>
      <c r="F139" s="14">
        <v>11359</v>
      </c>
      <c r="G139" s="15">
        <v>10530</v>
      </c>
      <c r="H139" s="15">
        <v>343</v>
      </c>
      <c r="I139" s="15">
        <v>14</v>
      </c>
      <c r="J139" s="15">
        <v>399</v>
      </c>
      <c r="K139" s="15">
        <v>69</v>
      </c>
      <c r="L139" s="15">
        <v>4</v>
      </c>
      <c r="M139" s="16"/>
      <c r="N139" s="79" t="s">
        <v>373</v>
      </c>
    </row>
    <row r="140" spans="1:14" ht="25.5">
      <c r="A140" s="11">
        <v>128</v>
      </c>
      <c r="B140" s="11">
        <v>1</v>
      </c>
      <c r="C140" s="11">
        <v>505413</v>
      </c>
      <c r="D140" s="17">
        <v>541401</v>
      </c>
      <c r="E140" s="13" t="s">
        <v>93</v>
      </c>
      <c r="F140" s="14">
        <v>9276</v>
      </c>
      <c r="G140" s="15">
        <v>8279</v>
      </c>
      <c r="H140" s="15">
        <v>484</v>
      </c>
      <c r="I140" s="15">
        <v>37</v>
      </c>
      <c r="J140" s="15">
        <v>391</v>
      </c>
      <c r="K140" s="15">
        <v>84</v>
      </c>
      <c r="L140" s="15">
        <v>1</v>
      </c>
      <c r="M140" s="16"/>
      <c r="N140" s="79" t="s">
        <v>373</v>
      </c>
    </row>
    <row r="141" spans="1:14" ht="25.5">
      <c r="A141" s="11">
        <v>129</v>
      </c>
      <c r="B141" s="11">
        <v>1</v>
      </c>
      <c r="C141" s="11">
        <v>505501</v>
      </c>
      <c r="D141" s="17">
        <v>550101</v>
      </c>
      <c r="E141" s="13" t="s">
        <v>94</v>
      </c>
      <c r="F141" s="14">
        <v>98705</v>
      </c>
      <c r="G141" s="15">
        <v>64959</v>
      </c>
      <c r="H141" s="15">
        <v>30428</v>
      </c>
      <c r="I141" s="15">
        <v>109</v>
      </c>
      <c r="J141" s="15">
        <v>2681</v>
      </c>
      <c r="K141" s="15">
        <v>437</v>
      </c>
      <c r="L141" s="15">
        <v>91</v>
      </c>
      <c r="M141" s="16" t="s">
        <v>154</v>
      </c>
      <c r="N141" s="80">
        <v>3</v>
      </c>
    </row>
    <row r="142" spans="1:14" ht="38.25">
      <c r="A142" s="11">
        <v>130</v>
      </c>
      <c r="B142" s="11">
        <v>1</v>
      </c>
      <c r="C142" s="11">
        <v>505502</v>
      </c>
      <c r="D142" s="17">
        <v>550201</v>
      </c>
      <c r="E142" s="13" t="s">
        <v>95</v>
      </c>
      <c r="F142" s="14">
        <v>41226</v>
      </c>
      <c r="G142" s="15">
        <v>19820</v>
      </c>
      <c r="H142" s="15">
        <v>20004</v>
      </c>
      <c r="I142" s="15">
        <v>33</v>
      </c>
      <c r="J142" s="15">
        <v>1173</v>
      </c>
      <c r="K142" s="15">
        <v>162</v>
      </c>
      <c r="L142" s="15">
        <v>34</v>
      </c>
      <c r="M142" s="16"/>
      <c r="N142" s="79" t="s">
        <v>373</v>
      </c>
    </row>
    <row r="143" spans="1:14">
      <c r="A143" s="11">
        <v>131</v>
      </c>
      <c r="B143" s="11">
        <v>1</v>
      </c>
      <c r="C143" s="11">
        <v>505504</v>
      </c>
      <c r="D143" s="17">
        <v>550501</v>
      </c>
      <c r="E143" s="13" t="s">
        <v>96</v>
      </c>
      <c r="F143" s="14">
        <v>9308</v>
      </c>
      <c r="G143" s="15">
        <v>5610</v>
      </c>
      <c r="H143" s="15">
        <v>3515</v>
      </c>
      <c r="I143" s="15">
        <v>5</v>
      </c>
      <c r="J143" s="15">
        <v>165</v>
      </c>
      <c r="K143" s="15">
        <v>6</v>
      </c>
      <c r="L143" s="15">
        <v>7</v>
      </c>
      <c r="M143" s="16"/>
      <c r="N143" s="79" t="s">
        <v>373</v>
      </c>
    </row>
    <row r="144" spans="1:14" ht="38.25">
      <c r="A144" s="11">
        <v>132</v>
      </c>
      <c r="B144" s="11">
        <v>1</v>
      </c>
      <c r="C144" s="11">
        <v>505601</v>
      </c>
      <c r="D144" s="17">
        <v>560101</v>
      </c>
      <c r="E144" s="13" t="s">
        <v>97</v>
      </c>
      <c r="F144" s="14">
        <v>29271</v>
      </c>
      <c r="G144" s="15">
        <v>27893</v>
      </c>
      <c r="H144" s="15">
        <v>566</v>
      </c>
      <c r="I144" s="15">
        <v>18</v>
      </c>
      <c r="J144" s="15">
        <v>660</v>
      </c>
      <c r="K144" s="15">
        <v>124</v>
      </c>
      <c r="L144" s="15">
        <v>10</v>
      </c>
      <c r="M144" s="16"/>
      <c r="N144" s="79" t="s">
        <v>373</v>
      </c>
    </row>
    <row r="145" spans="1:14" ht="25.5">
      <c r="A145" s="11">
        <v>133</v>
      </c>
      <c r="B145" s="11">
        <v>1</v>
      </c>
      <c r="C145" s="11">
        <v>505801</v>
      </c>
      <c r="D145" s="17">
        <v>580201</v>
      </c>
      <c r="E145" s="13" t="s">
        <v>98</v>
      </c>
      <c r="F145" s="14">
        <v>30160</v>
      </c>
      <c r="G145" s="15">
        <v>682</v>
      </c>
      <c r="H145" s="15">
        <v>557</v>
      </c>
      <c r="I145" s="15">
        <v>49</v>
      </c>
      <c r="J145" s="15">
        <v>28547</v>
      </c>
      <c r="K145" s="15">
        <v>227</v>
      </c>
      <c r="L145" s="15">
        <v>98</v>
      </c>
      <c r="M145" s="16"/>
      <c r="N145" s="79" t="s">
        <v>373</v>
      </c>
    </row>
    <row r="146" spans="1:14" ht="25.5">
      <c r="A146" s="11">
        <v>134</v>
      </c>
      <c r="B146" s="11">
        <v>1</v>
      </c>
      <c r="C146" s="11">
        <v>505802</v>
      </c>
      <c r="D146" s="17">
        <v>580301</v>
      </c>
      <c r="E146" s="13" t="s">
        <v>99</v>
      </c>
      <c r="F146" s="14">
        <v>9792</v>
      </c>
      <c r="G146" s="15">
        <v>843</v>
      </c>
      <c r="H146" s="15">
        <v>209</v>
      </c>
      <c r="I146" s="15">
        <v>46</v>
      </c>
      <c r="J146" s="15">
        <v>8424</v>
      </c>
      <c r="K146" s="15">
        <v>250</v>
      </c>
      <c r="L146" s="15">
        <v>20</v>
      </c>
      <c r="M146" s="16"/>
      <c r="N146" s="79" t="s">
        <v>373</v>
      </c>
    </row>
    <row r="147" spans="1:14" ht="25.5">
      <c r="A147" s="11">
        <v>135</v>
      </c>
      <c r="B147" s="11">
        <v>1</v>
      </c>
      <c r="C147" s="11">
        <v>505901</v>
      </c>
      <c r="D147" s="17">
        <v>590101</v>
      </c>
      <c r="E147" s="13" t="s">
        <v>100</v>
      </c>
      <c r="F147" s="14">
        <v>25984</v>
      </c>
      <c r="G147" s="15">
        <v>23855</v>
      </c>
      <c r="H147" s="15">
        <v>1226</v>
      </c>
      <c r="I147" s="15">
        <v>29</v>
      </c>
      <c r="J147" s="15">
        <v>537</v>
      </c>
      <c r="K147" s="15">
        <v>335</v>
      </c>
      <c r="L147" s="15">
        <v>2</v>
      </c>
      <c r="M147" s="16"/>
      <c r="N147" s="79" t="s">
        <v>373</v>
      </c>
    </row>
    <row r="148" spans="1:14" ht="25.5">
      <c r="A148" s="11">
        <v>136</v>
      </c>
      <c r="B148" s="11">
        <v>1</v>
      </c>
      <c r="C148" s="11">
        <v>506001</v>
      </c>
      <c r="D148" s="17">
        <v>600101</v>
      </c>
      <c r="E148" s="13" t="s">
        <v>101</v>
      </c>
      <c r="F148" s="14">
        <v>33055</v>
      </c>
      <c r="G148" s="15">
        <v>13798</v>
      </c>
      <c r="H148" s="15">
        <v>13884</v>
      </c>
      <c r="I148" s="15">
        <v>33</v>
      </c>
      <c r="J148" s="15">
        <v>4812</v>
      </c>
      <c r="K148" s="15">
        <v>291</v>
      </c>
      <c r="L148" s="15">
        <v>237</v>
      </c>
      <c r="M148" s="16"/>
      <c r="N148" s="79" t="s">
        <v>373</v>
      </c>
    </row>
    <row r="149" spans="1:14" ht="38.25">
      <c r="A149" s="11">
        <v>137</v>
      </c>
      <c r="B149" s="11">
        <v>1</v>
      </c>
      <c r="C149" s="11">
        <v>506002</v>
      </c>
      <c r="D149" s="17">
        <v>600202</v>
      </c>
      <c r="E149" s="13" t="s">
        <v>102</v>
      </c>
      <c r="F149" s="14">
        <v>4694</v>
      </c>
      <c r="G149" s="15">
        <v>983</v>
      </c>
      <c r="H149" s="15">
        <v>2823</v>
      </c>
      <c r="I149" s="15">
        <v>11</v>
      </c>
      <c r="J149" s="15">
        <v>498</v>
      </c>
      <c r="K149" s="15">
        <v>365</v>
      </c>
      <c r="L149" s="15">
        <v>14</v>
      </c>
      <c r="M149" s="16"/>
      <c r="N149" s="79" t="s">
        <v>373</v>
      </c>
    </row>
    <row r="150" spans="1:14" ht="25.5">
      <c r="A150" s="11">
        <v>138</v>
      </c>
      <c r="B150" s="11">
        <v>1</v>
      </c>
      <c r="C150" s="11">
        <v>506101</v>
      </c>
      <c r="D150" s="17">
        <v>610101</v>
      </c>
      <c r="E150" s="13" t="s">
        <v>133</v>
      </c>
      <c r="F150" s="14">
        <v>23152</v>
      </c>
      <c r="G150" s="15">
        <v>8328</v>
      </c>
      <c r="H150" s="15">
        <v>11317</v>
      </c>
      <c r="I150" s="15">
        <v>20</v>
      </c>
      <c r="J150" s="15">
        <v>3113</v>
      </c>
      <c r="K150" s="15">
        <v>177</v>
      </c>
      <c r="L150" s="15">
        <v>197</v>
      </c>
      <c r="M150" s="16"/>
      <c r="N150" s="79" t="s">
        <v>373</v>
      </c>
    </row>
    <row r="151" spans="1:14" ht="38.25">
      <c r="A151" s="11">
        <v>139</v>
      </c>
      <c r="B151" s="11">
        <v>1</v>
      </c>
      <c r="C151" s="19">
        <v>508807</v>
      </c>
      <c r="D151" s="17">
        <v>880705</v>
      </c>
      <c r="E151" s="13" t="s">
        <v>103</v>
      </c>
      <c r="F151" s="14">
        <v>29926</v>
      </c>
      <c r="G151" s="15">
        <v>11352</v>
      </c>
      <c r="H151" s="15">
        <v>7539</v>
      </c>
      <c r="I151" s="15">
        <v>72</v>
      </c>
      <c r="J151" s="15">
        <v>9853</v>
      </c>
      <c r="K151" s="15">
        <v>1042</v>
      </c>
      <c r="L151" s="15">
        <v>68</v>
      </c>
      <c r="M151" s="16"/>
      <c r="N151" s="79" t="s">
        <v>373</v>
      </c>
    </row>
    <row r="152" spans="1:14" ht="38.25">
      <c r="A152" s="11">
        <v>140</v>
      </c>
      <c r="B152" s="11">
        <v>1</v>
      </c>
      <c r="C152" s="11">
        <v>509101</v>
      </c>
      <c r="D152" s="17">
        <v>910201</v>
      </c>
      <c r="E152" s="13" t="s">
        <v>104</v>
      </c>
      <c r="F152" s="14">
        <v>20802</v>
      </c>
      <c r="G152" s="15">
        <v>539</v>
      </c>
      <c r="H152" s="15">
        <v>1944</v>
      </c>
      <c r="I152" s="15">
        <v>9</v>
      </c>
      <c r="J152" s="15">
        <v>16393</v>
      </c>
      <c r="K152" s="15">
        <v>161</v>
      </c>
      <c r="L152" s="15">
        <v>1756</v>
      </c>
      <c r="M152" s="16"/>
      <c r="N152" s="79" t="s">
        <v>373</v>
      </c>
    </row>
    <row r="153" spans="1:14" ht="25.5">
      <c r="A153" s="11">
        <v>141</v>
      </c>
      <c r="B153" s="11">
        <v>1</v>
      </c>
      <c r="C153" s="82">
        <v>505101</v>
      </c>
      <c r="D153" s="83">
        <v>510101</v>
      </c>
      <c r="E153" s="13" t="s">
        <v>375</v>
      </c>
      <c r="F153" s="84">
        <v>111198</v>
      </c>
      <c r="G153" s="85">
        <v>61204</v>
      </c>
      <c r="H153" s="85">
        <v>962</v>
      </c>
      <c r="I153" s="85">
        <v>127</v>
      </c>
      <c r="J153" s="85">
        <v>24061</v>
      </c>
      <c r="K153" s="85">
        <v>24214</v>
      </c>
      <c r="L153" s="85">
        <v>630</v>
      </c>
      <c r="M153" s="16" t="s">
        <v>154</v>
      </c>
      <c r="N153" s="80">
        <v>3</v>
      </c>
    </row>
    <row r="154" spans="1:14" ht="25.5">
      <c r="A154" s="11">
        <v>142</v>
      </c>
      <c r="B154" s="11">
        <v>1</v>
      </c>
      <c r="C154" s="11">
        <v>500101</v>
      </c>
      <c r="D154" s="12" t="s">
        <v>157</v>
      </c>
      <c r="E154" s="13" t="s">
        <v>376</v>
      </c>
      <c r="F154" s="14">
        <v>394369</v>
      </c>
      <c r="G154" s="15">
        <v>85114</v>
      </c>
      <c r="H154" s="15">
        <v>7065</v>
      </c>
      <c r="I154" s="15">
        <v>18681</v>
      </c>
      <c r="J154" s="15">
        <v>278268</v>
      </c>
      <c r="K154" s="15">
        <v>4664</v>
      </c>
      <c r="L154" s="15">
        <v>577</v>
      </c>
      <c r="M154" s="16"/>
      <c r="N154" s="79" t="s">
        <v>373</v>
      </c>
    </row>
    <row r="155" spans="1:14">
      <c r="A155" s="20"/>
      <c r="B155" s="20"/>
      <c r="C155" s="21"/>
      <c r="D155" s="21"/>
      <c r="E155" s="20" t="s">
        <v>150</v>
      </c>
      <c r="F155" s="22">
        <v>7159812</v>
      </c>
      <c r="G155" s="22">
        <v>2470634</v>
      </c>
      <c r="H155" s="22">
        <v>1643265</v>
      </c>
      <c r="I155" s="22">
        <v>39864</v>
      </c>
      <c r="J155" s="22">
        <v>2298572</v>
      </c>
      <c r="K155" s="22">
        <v>655038</v>
      </c>
      <c r="L155" s="22">
        <v>52439</v>
      </c>
      <c r="M155" s="16"/>
      <c r="N155" s="81"/>
    </row>
  </sheetData>
  <mergeCells count="13">
    <mergeCell ref="N11:N12"/>
    <mergeCell ref="L1:M1"/>
    <mergeCell ref="L2:M2"/>
    <mergeCell ref="L3:M3"/>
    <mergeCell ref="A10:M10"/>
    <mergeCell ref="G11:L11"/>
    <mergeCell ref="M11:M12"/>
    <mergeCell ref="F11:F12"/>
    <mergeCell ref="E11:E12"/>
    <mergeCell ref="D11:D12"/>
    <mergeCell ref="C11:C12"/>
    <mergeCell ref="B11:B12"/>
    <mergeCell ref="A11:A12"/>
  </mergeCells>
  <conditionalFormatting sqref="C1:C4 M4">
    <cfRule type="duplicateValues" dxfId="26" priority="1144"/>
  </conditionalFormatting>
  <conditionalFormatting sqref="D153">
    <cfRule type="duplicateValues" dxfId="25" priority="1"/>
    <cfRule type="duplicateValues" dxfId="24" priority="3"/>
  </conditionalFormatting>
  <conditionalFormatting sqref="D153">
    <cfRule type="duplicateValues" dxfId="23" priority="2"/>
  </conditionalFormatting>
  <pageMargins left="0.70866141732283472" right="0.70866141732283472" top="0.74803149606299213" bottom="0.74803149606299213" header="0.31496062992125984" footer="0.31496062992125984"/>
  <pageSetup paperSize="9" scale="33" fitToHeight="10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213"/>
  <sheetViews>
    <sheetView zoomScaleNormal="100" zoomScaleSheetLayoutView="70" workbookViewId="0">
      <selection activeCell="F3" sqref="F3"/>
    </sheetView>
  </sheetViews>
  <sheetFormatPr defaultRowHeight="15"/>
  <cols>
    <col min="1" max="1" width="9.140625" style="24"/>
    <col min="2" max="2" width="11.85546875" style="24" customWidth="1"/>
    <col min="3" max="3" width="9.140625" style="24"/>
    <col min="4" max="4" width="12" style="24" customWidth="1"/>
    <col min="5" max="5" width="11.42578125" style="24" customWidth="1"/>
    <col min="6" max="6" width="90.42578125" style="46" customWidth="1"/>
    <col min="7" max="7" width="21.7109375" style="24" customWidth="1"/>
    <col min="8" max="16384" width="9.140625" style="24"/>
  </cols>
  <sheetData>
    <row r="1" spans="1:16">
      <c r="G1" s="209" t="s">
        <v>181</v>
      </c>
      <c r="H1" s="209"/>
    </row>
    <row r="2" spans="1:16" ht="43.5" customHeight="1">
      <c r="G2" s="210" t="s">
        <v>371</v>
      </c>
      <c r="H2" s="210"/>
    </row>
    <row r="3" spans="1:16" ht="84.75" customHeight="1">
      <c r="G3" s="210" t="s">
        <v>180</v>
      </c>
      <c r="H3" s="210"/>
    </row>
    <row r="4" spans="1:16" s="4" customFormat="1">
      <c r="A4" s="2"/>
      <c r="B4" s="5"/>
      <c r="C4" s="5"/>
      <c r="D4" s="47"/>
      <c r="E4" s="47"/>
      <c r="F4" s="86"/>
      <c r="G4" s="86"/>
      <c r="H4" s="87"/>
      <c r="I4" s="88"/>
      <c r="J4" s="86"/>
      <c r="K4" s="89"/>
      <c r="L4" s="89"/>
      <c r="M4" s="89"/>
      <c r="N4" s="89"/>
      <c r="O4" s="89"/>
      <c r="P4" s="89"/>
    </row>
    <row r="5" spans="1:16" s="4" customFormat="1">
      <c r="A5" s="6"/>
      <c r="B5" s="5"/>
      <c r="C5" s="5"/>
      <c r="D5" s="47"/>
      <c r="E5" s="47"/>
      <c r="F5" s="86"/>
      <c r="G5" s="86"/>
      <c r="H5" s="87"/>
      <c r="I5" s="88"/>
      <c r="J5" s="86"/>
      <c r="K5" s="89"/>
      <c r="L5" s="89"/>
      <c r="M5" s="89"/>
      <c r="N5" s="89"/>
      <c r="O5" s="89"/>
      <c r="P5" s="89"/>
    </row>
    <row r="6" spans="1:16" s="4" customFormat="1">
      <c r="B6" s="89"/>
      <c r="C6" s="89"/>
      <c r="D6" s="90"/>
      <c r="E6" s="91"/>
      <c r="F6" s="90"/>
      <c r="G6" s="8" t="s">
        <v>605</v>
      </c>
      <c r="H6" s="92"/>
      <c r="I6" s="93"/>
      <c r="J6" s="94"/>
      <c r="L6" s="89"/>
      <c r="M6" s="8"/>
      <c r="N6" s="95"/>
      <c r="O6" s="89"/>
    </row>
    <row r="7" spans="1:16" s="4" customFormat="1">
      <c r="B7" s="89"/>
      <c r="C7" s="89"/>
      <c r="D7" s="90"/>
      <c r="E7" s="91"/>
      <c r="F7" s="90"/>
      <c r="G7" s="8" t="s">
        <v>2</v>
      </c>
      <c r="H7" s="92"/>
      <c r="I7" s="93"/>
      <c r="J7" s="94"/>
      <c r="L7" s="89"/>
      <c r="M7" s="8"/>
      <c r="N7" s="96"/>
      <c r="O7" s="89"/>
    </row>
    <row r="8" spans="1:16" s="4" customFormat="1">
      <c r="B8" s="89"/>
      <c r="C8" s="89"/>
      <c r="D8" s="90"/>
      <c r="E8" s="91"/>
      <c r="F8" s="90"/>
      <c r="G8" s="8" t="s">
        <v>143</v>
      </c>
      <c r="H8" s="92"/>
      <c r="I8" s="93"/>
      <c r="J8" s="94"/>
      <c r="L8" s="89"/>
      <c r="M8" s="8"/>
      <c r="N8" s="96"/>
      <c r="O8" s="89"/>
    </row>
    <row r="9" spans="1:16" s="4" customFormat="1">
      <c r="B9" s="89"/>
      <c r="C9" s="89"/>
      <c r="D9" s="90"/>
      <c r="E9" s="91"/>
      <c r="F9" s="90"/>
      <c r="G9" s="9" t="s">
        <v>156</v>
      </c>
      <c r="H9" s="92"/>
      <c r="I9" s="93"/>
      <c r="J9" s="94"/>
      <c r="L9" s="89"/>
      <c r="M9" s="8"/>
      <c r="N9" s="96"/>
      <c r="O9" s="89"/>
    </row>
    <row r="10" spans="1:16" s="4" customFormat="1" ht="30.75" customHeight="1">
      <c r="A10" s="208" t="s">
        <v>606</v>
      </c>
      <c r="B10" s="208"/>
      <c r="C10" s="208"/>
      <c r="D10" s="208"/>
      <c r="E10" s="208"/>
      <c r="F10" s="208"/>
      <c r="G10" s="208"/>
      <c r="H10" s="92"/>
      <c r="I10" s="93"/>
      <c r="J10" s="94"/>
      <c r="K10" s="8"/>
      <c r="L10" s="89"/>
      <c r="M10" s="8"/>
      <c r="N10" s="96"/>
      <c r="O10" s="89"/>
    </row>
    <row r="12" spans="1:16" ht="74.25" customHeight="1">
      <c r="A12" s="75" t="s">
        <v>109</v>
      </c>
      <c r="B12" s="74" t="s">
        <v>377</v>
      </c>
      <c r="C12" s="74" t="s">
        <v>378</v>
      </c>
      <c r="D12" s="74" t="s">
        <v>152</v>
      </c>
      <c r="E12" s="74" t="s">
        <v>149</v>
      </c>
      <c r="F12" s="74" t="s">
        <v>379</v>
      </c>
      <c r="G12" s="74" t="s">
        <v>380</v>
      </c>
    </row>
    <row r="13" spans="1:16" ht="15.75">
      <c r="A13" s="97">
        <v>1</v>
      </c>
      <c r="B13" s="97" t="s">
        <v>381</v>
      </c>
      <c r="C13" s="98">
        <v>1</v>
      </c>
      <c r="D13" s="97">
        <v>501501</v>
      </c>
      <c r="E13" s="99">
        <v>150101</v>
      </c>
      <c r="F13" s="100" t="s">
        <v>382</v>
      </c>
      <c r="G13" s="101"/>
    </row>
    <row r="14" spans="1:16" ht="25.5">
      <c r="A14" s="97">
        <v>2</v>
      </c>
      <c r="B14" s="97" t="s">
        <v>383</v>
      </c>
      <c r="C14" s="98">
        <v>1</v>
      </c>
      <c r="D14" s="97">
        <v>501505</v>
      </c>
      <c r="E14" s="99">
        <v>150601</v>
      </c>
      <c r="F14" s="100" t="s">
        <v>384</v>
      </c>
      <c r="G14" s="101"/>
    </row>
    <row r="15" spans="1:16" ht="47.25">
      <c r="A15" s="97">
        <v>3</v>
      </c>
      <c r="B15" s="97" t="s">
        <v>381</v>
      </c>
      <c r="C15" s="98">
        <v>1</v>
      </c>
      <c r="D15" s="97">
        <v>501507</v>
      </c>
      <c r="E15" s="99">
        <v>150801</v>
      </c>
      <c r="F15" s="100" t="s">
        <v>385</v>
      </c>
      <c r="G15" s="101" t="s">
        <v>386</v>
      </c>
    </row>
    <row r="16" spans="1:16" ht="15.75">
      <c r="A16" s="97">
        <v>4</v>
      </c>
      <c r="B16" s="97" t="s">
        <v>381</v>
      </c>
      <c r="C16" s="98">
        <v>1</v>
      </c>
      <c r="D16" s="97">
        <v>502801</v>
      </c>
      <c r="E16" s="99">
        <v>280101</v>
      </c>
      <c r="F16" s="100" t="s">
        <v>387</v>
      </c>
      <c r="G16" s="101"/>
    </row>
    <row r="17" spans="1:7" ht="15.75">
      <c r="A17" s="97">
        <v>5</v>
      </c>
      <c r="B17" s="97" t="s">
        <v>381</v>
      </c>
      <c r="C17" s="98">
        <v>1</v>
      </c>
      <c r="D17" s="97">
        <v>502808</v>
      </c>
      <c r="E17" s="99">
        <v>280901</v>
      </c>
      <c r="F17" s="100" t="s">
        <v>388</v>
      </c>
      <c r="G17" s="101"/>
    </row>
    <row r="18" spans="1:7" ht="15.75">
      <c r="A18" s="97">
        <v>6</v>
      </c>
      <c r="B18" s="97" t="s">
        <v>381</v>
      </c>
      <c r="C18" s="98">
        <v>1</v>
      </c>
      <c r="D18" s="97">
        <v>502809</v>
      </c>
      <c r="E18" s="99">
        <v>281001</v>
      </c>
      <c r="F18" s="100" t="s">
        <v>389</v>
      </c>
      <c r="G18" s="101"/>
    </row>
    <row r="19" spans="1:7" ht="47.25">
      <c r="A19" s="97">
        <v>7</v>
      </c>
      <c r="B19" s="97" t="s">
        <v>381</v>
      </c>
      <c r="C19" s="98">
        <v>1</v>
      </c>
      <c r="D19" s="97">
        <v>502811</v>
      </c>
      <c r="E19" s="99">
        <v>281201</v>
      </c>
      <c r="F19" s="100" t="s">
        <v>390</v>
      </c>
      <c r="G19" s="101" t="s">
        <v>386</v>
      </c>
    </row>
    <row r="20" spans="1:7" ht="15.75">
      <c r="A20" s="97">
        <v>8</v>
      </c>
      <c r="B20" s="97" t="s">
        <v>381</v>
      </c>
      <c r="C20" s="98">
        <v>1</v>
      </c>
      <c r="D20" s="97">
        <v>502813</v>
      </c>
      <c r="E20" s="99">
        <v>281401</v>
      </c>
      <c r="F20" s="100" t="s">
        <v>391</v>
      </c>
      <c r="G20" s="101"/>
    </row>
    <row r="21" spans="1:7" ht="47.25">
      <c r="A21" s="97">
        <v>9</v>
      </c>
      <c r="B21" s="97" t="s">
        <v>392</v>
      </c>
      <c r="C21" s="98">
        <v>1</v>
      </c>
      <c r="D21" s="97">
        <v>502825</v>
      </c>
      <c r="E21" s="99">
        <v>282501</v>
      </c>
      <c r="F21" s="100" t="s">
        <v>393</v>
      </c>
      <c r="G21" s="101" t="s">
        <v>386</v>
      </c>
    </row>
    <row r="22" spans="1:7" ht="47.25">
      <c r="A22" s="97">
        <v>10</v>
      </c>
      <c r="B22" s="97" t="s">
        <v>381</v>
      </c>
      <c r="C22" s="98">
        <v>1</v>
      </c>
      <c r="D22" s="97">
        <v>504902</v>
      </c>
      <c r="E22" s="99">
        <v>490103</v>
      </c>
      <c r="F22" s="100" t="s">
        <v>394</v>
      </c>
      <c r="G22" s="101" t="s">
        <v>386</v>
      </c>
    </row>
    <row r="23" spans="1:7" ht="15.75">
      <c r="A23" s="97">
        <v>11</v>
      </c>
      <c r="B23" s="97" t="s">
        <v>381</v>
      </c>
      <c r="C23" s="98">
        <v>1</v>
      </c>
      <c r="D23" s="97">
        <v>505401</v>
      </c>
      <c r="E23" s="99">
        <v>540101</v>
      </c>
      <c r="F23" s="100" t="s">
        <v>395</v>
      </c>
      <c r="G23" s="101"/>
    </row>
    <row r="24" spans="1:7" ht="15.75">
      <c r="A24" s="97">
        <v>12</v>
      </c>
      <c r="B24" s="97" t="s">
        <v>381</v>
      </c>
      <c r="C24" s="98">
        <v>1</v>
      </c>
      <c r="D24" s="97">
        <v>505402</v>
      </c>
      <c r="E24" s="99">
        <v>540201</v>
      </c>
      <c r="F24" s="100" t="s">
        <v>396</v>
      </c>
      <c r="G24" s="101"/>
    </row>
    <row r="25" spans="1:7" ht="15.75">
      <c r="A25" s="97">
        <v>13</v>
      </c>
      <c r="B25" s="97" t="s">
        <v>381</v>
      </c>
      <c r="C25" s="98">
        <v>1</v>
      </c>
      <c r="D25" s="97">
        <v>505403</v>
      </c>
      <c r="E25" s="99">
        <v>540301</v>
      </c>
      <c r="F25" s="100" t="s">
        <v>397</v>
      </c>
      <c r="G25" s="101"/>
    </row>
    <row r="26" spans="1:7" ht="15.75">
      <c r="A26" s="97">
        <v>14</v>
      </c>
      <c r="B26" s="97" t="s">
        <v>381</v>
      </c>
      <c r="C26" s="98">
        <v>1</v>
      </c>
      <c r="D26" s="97">
        <v>505404</v>
      </c>
      <c r="E26" s="99">
        <v>540401</v>
      </c>
      <c r="F26" s="100" t="s">
        <v>398</v>
      </c>
      <c r="G26" s="101"/>
    </row>
    <row r="27" spans="1:7" ht="15.75">
      <c r="A27" s="97">
        <v>15</v>
      </c>
      <c r="B27" s="97" t="s">
        <v>381</v>
      </c>
      <c r="C27" s="98">
        <v>1</v>
      </c>
      <c r="D27" s="97">
        <v>505405</v>
      </c>
      <c r="E27" s="99">
        <v>540501</v>
      </c>
      <c r="F27" s="100" t="s">
        <v>399</v>
      </c>
      <c r="G27" s="101"/>
    </row>
    <row r="28" spans="1:7" ht="15.75">
      <c r="A28" s="97">
        <v>16</v>
      </c>
      <c r="B28" s="97" t="s">
        <v>381</v>
      </c>
      <c r="C28" s="98">
        <v>1</v>
      </c>
      <c r="D28" s="97">
        <v>506401</v>
      </c>
      <c r="E28" s="99">
        <v>540601</v>
      </c>
      <c r="F28" s="100" t="s">
        <v>400</v>
      </c>
      <c r="G28" s="101"/>
    </row>
    <row r="29" spans="1:7" ht="15.75">
      <c r="A29" s="97">
        <v>17</v>
      </c>
      <c r="B29" s="97" t="s">
        <v>381</v>
      </c>
      <c r="C29" s="98">
        <v>1</v>
      </c>
      <c r="D29" s="97">
        <v>505406</v>
      </c>
      <c r="E29" s="99">
        <v>540701</v>
      </c>
      <c r="F29" s="100" t="s">
        <v>401</v>
      </c>
      <c r="G29" s="101"/>
    </row>
    <row r="30" spans="1:7" ht="15.75">
      <c r="A30" s="97">
        <v>18</v>
      </c>
      <c r="B30" s="97" t="s">
        <v>381</v>
      </c>
      <c r="C30" s="98">
        <v>1</v>
      </c>
      <c r="D30" s="97">
        <v>505409</v>
      </c>
      <c r="E30" s="99">
        <v>541001</v>
      </c>
      <c r="F30" s="100" t="s">
        <v>402</v>
      </c>
      <c r="G30" s="101"/>
    </row>
    <row r="31" spans="1:7" ht="15.75">
      <c r="A31" s="97">
        <v>19</v>
      </c>
      <c r="B31" s="97" t="s">
        <v>381</v>
      </c>
      <c r="C31" s="98">
        <v>1</v>
      </c>
      <c r="D31" s="97">
        <v>505410</v>
      </c>
      <c r="E31" s="99">
        <v>541101</v>
      </c>
      <c r="F31" s="100" t="s">
        <v>403</v>
      </c>
      <c r="G31" s="101"/>
    </row>
    <row r="32" spans="1:7" ht="15.75">
      <c r="A32" s="97">
        <v>20</v>
      </c>
      <c r="B32" s="97" t="s">
        <v>381</v>
      </c>
      <c r="C32" s="98">
        <v>1</v>
      </c>
      <c r="D32" s="97">
        <v>505411</v>
      </c>
      <c r="E32" s="99">
        <v>541201</v>
      </c>
      <c r="F32" s="100" t="s">
        <v>404</v>
      </c>
      <c r="G32" s="101"/>
    </row>
    <row r="33" spans="1:7" ht="47.25">
      <c r="A33" s="97">
        <v>21</v>
      </c>
      <c r="B33" s="97" t="s">
        <v>381</v>
      </c>
      <c r="C33" s="98">
        <v>1</v>
      </c>
      <c r="D33" s="97">
        <v>505412</v>
      </c>
      <c r="E33" s="99">
        <v>541301</v>
      </c>
      <c r="F33" s="100" t="s">
        <v>405</v>
      </c>
      <c r="G33" s="101" t="s">
        <v>386</v>
      </c>
    </row>
    <row r="34" spans="1:7" ht="15.75">
      <c r="A34" s="97">
        <v>22</v>
      </c>
      <c r="B34" s="97" t="s">
        <v>381</v>
      </c>
      <c r="C34" s="98">
        <v>1</v>
      </c>
      <c r="D34" s="97">
        <v>505413</v>
      </c>
      <c r="E34" s="99">
        <v>541401</v>
      </c>
      <c r="F34" s="100" t="s">
        <v>406</v>
      </c>
      <c r="G34" s="101"/>
    </row>
    <row r="35" spans="1:7" ht="25.5">
      <c r="A35" s="97">
        <v>23</v>
      </c>
      <c r="B35" s="97" t="s">
        <v>383</v>
      </c>
      <c r="C35" s="98">
        <v>1</v>
      </c>
      <c r="D35" s="97">
        <v>508908</v>
      </c>
      <c r="E35" s="99">
        <v>890901</v>
      </c>
      <c r="F35" s="100" t="s">
        <v>407</v>
      </c>
      <c r="G35" s="101"/>
    </row>
    <row r="36" spans="1:7" ht="15.75">
      <c r="A36" s="97">
        <v>24</v>
      </c>
      <c r="B36" s="97" t="s">
        <v>381</v>
      </c>
      <c r="C36" s="98">
        <v>1</v>
      </c>
      <c r="D36" s="97">
        <v>501301</v>
      </c>
      <c r="E36" s="99">
        <v>130101</v>
      </c>
      <c r="F36" s="100" t="s">
        <v>408</v>
      </c>
      <c r="G36" s="101"/>
    </row>
    <row r="37" spans="1:7" ht="15.75">
      <c r="A37" s="97">
        <v>25</v>
      </c>
      <c r="B37" s="97" t="s">
        <v>381</v>
      </c>
      <c r="C37" s="98">
        <v>1</v>
      </c>
      <c r="D37" s="97">
        <v>503701</v>
      </c>
      <c r="E37" s="99">
        <v>370101</v>
      </c>
      <c r="F37" s="100" t="s">
        <v>409</v>
      </c>
      <c r="G37" s="101"/>
    </row>
    <row r="38" spans="1:7" ht="15.75">
      <c r="A38" s="97">
        <v>26</v>
      </c>
      <c r="B38" s="97" t="s">
        <v>381</v>
      </c>
      <c r="C38" s="98">
        <v>1</v>
      </c>
      <c r="D38" s="97">
        <v>503702</v>
      </c>
      <c r="E38" s="99">
        <v>370201</v>
      </c>
      <c r="F38" s="100" t="s">
        <v>410</v>
      </c>
      <c r="G38" s="101"/>
    </row>
    <row r="39" spans="1:7" ht="15.75">
      <c r="A39" s="97">
        <v>27</v>
      </c>
      <c r="B39" s="97" t="s">
        <v>381</v>
      </c>
      <c r="C39" s="98">
        <v>1</v>
      </c>
      <c r="D39" s="97">
        <v>503703</v>
      </c>
      <c r="E39" s="99">
        <v>370301</v>
      </c>
      <c r="F39" s="100" t="s">
        <v>411</v>
      </c>
      <c r="G39" s="101"/>
    </row>
    <row r="40" spans="1:7" ht="15.75">
      <c r="A40" s="97">
        <v>28</v>
      </c>
      <c r="B40" s="97" t="s">
        <v>381</v>
      </c>
      <c r="C40" s="98">
        <v>1</v>
      </c>
      <c r="D40" s="97">
        <v>503704</v>
      </c>
      <c r="E40" s="99">
        <v>370601</v>
      </c>
      <c r="F40" s="100" t="s">
        <v>412</v>
      </c>
      <c r="G40" s="101"/>
    </row>
    <row r="41" spans="1:7" ht="15.75">
      <c r="A41" s="97">
        <v>29</v>
      </c>
      <c r="B41" s="97" t="s">
        <v>381</v>
      </c>
      <c r="C41" s="98">
        <v>1</v>
      </c>
      <c r="D41" s="97">
        <v>503705</v>
      </c>
      <c r="E41" s="99">
        <v>370701</v>
      </c>
      <c r="F41" s="100" t="s">
        <v>413</v>
      </c>
      <c r="G41" s="101"/>
    </row>
    <row r="42" spans="1:7" ht="15.75">
      <c r="A42" s="97">
        <v>30</v>
      </c>
      <c r="B42" s="97" t="s">
        <v>381</v>
      </c>
      <c r="C42" s="98">
        <v>1</v>
      </c>
      <c r="D42" s="97">
        <v>503707</v>
      </c>
      <c r="E42" s="99">
        <v>370901</v>
      </c>
      <c r="F42" s="100" t="s">
        <v>414</v>
      </c>
      <c r="G42" s="101"/>
    </row>
    <row r="43" spans="1:7" ht="47.25">
      <c r="A43" s="97">
        <v>31</v>
      </c>
      <c r="B43" s="97" t="s">
        <v>381</v>
      </c>
      <c r="C43" s="98">
        <v>1</v>
      </c>
      <c r="D43" s="97">
        <v>503708</v>
      </c>
      <c r="E43" s="99">
        <v>371001</v>
      </c>
      <c r="F43" s="100" t="s">
        <v>415</v>
      </c>
      <c r="G43" s="101" t="s">
        <v>386</v>
      </c>
    </row>
    <row r="44" spans="1:7" ht="15.75">
      <c r="A44" s="97">
        <v>32</v>
      </c>
      <c r="B44" s="97" t="s">
        <v>381</v>
      </c>
      <c r="C44" s="98">
        <v>1</v>
      </c>
      <c r="D44" s="97">
        <v>503709</v>
      </c>
      <c r="E44" s="99">
        <v>371101</v>
      </c>
      <c r="F44" s="100" t="s">
        <v>416</v>
      </c>
      <c r="G44" s="101"/>
    </row>
    <row r="45" spans="1:7" ht="15.75">
      <c r="A45" s="97">
        <v>33</v>
      </c>
      <c r="B45" s="97" t="s">
        <v>381</v>
      </c>
      <c r="C45" s="98">
        <v>1</v>
      </c>
      <c r="D45" s="97">
        <v>504101</v>
      </c>
      <c r="E45" s="99">
        <v>410101</v>
      </c>
      <c r="F45" s="100" t="s">
        <v>417</v>
      </c>
      <c r="G45" s="101"/>
    </row>
    <row r="46" spans="1:7" ht="25.5">
      <c r="A46" s="97">
        <v>34</v>
      </c>
      <c r="B46" s="97" t="s">
        <v>383</v>
      </c>
      <c r="C46" s="98">
        <v>1</v>
      </c>
      <c r="D46" s="97">
        <v>504106</v>
      </c>
      <c r="E46" s="99">
        <v>410601</v>
      </c>
      <c r="F46" s="100" t="s">
        <v>418</v>
      </c>
      <c r="G46" s="101"/>
    </row>
    <row r="47" spans="1:7" ht="47.25">
      <c r="A47" s="97">
        <v>35</v>
      </c>
      <c r="B47" s="97" t="s">
        <v>381</v>
      </c>
      <c r="C47" s="98">
        <v>1</v>
      </c>
      <c r="D47" s="97">
        <v>504113</v>
      </c>
      <c r="E47" s="99">
        <v>411301</v>
      </c>
      <c r="F47" s="100" t="s">
        <v>419</v>
      </c>
      <c r="G47" s="101" t="s">
        <v>386</v>
      </c>
    </row>
    <row r="48" spans="1:7" ht="15.75">
      <c r="A48" s="97">
        <v>36</v>
      </c>
      <c r="B48" s="97" t="s">
        <v>392</v>
      </c>
      <c r="C48" s="98">
        <v>1</v>
      </c>
      <c r="D48" s="97">
        <v>504121</v>
      </c>
      <c r="E48" s="99">
        <v>412301</v>
      </c>
      <c r="F48" s="100" t="s">
        <v>420</v>
      </c>
      <c r="G48" s="101"/>
    </row>
    <row r="49" spans="1:7" ht="25.5">
      <c r="A49" s="97">
        <v>37</v>
      </c>
      <c r="B49" s="97" t="s">
        <v>383</v>
      </c>
      <c r="C49" s="98">
        <v>1</v>
      </c>
      <c r="D49" s="97">
        <v>505601</v>
      </c>
      <c r="E49" s="99">
        <v>560101</v>
      </c>
      <c r="F49" s="100" t="s">
        <v>421</v>
      </c>
      <c r="G49" s="101"/>
    </row>
    <row r="50" spans="1:7" ht="15.75">
      <c r="A50" s="97">
        <v>38</v>
      </c>
      <c r="B50" s="97" t="s">
        <v>381</v>
      </c>
      <c r="C50" s="98">
        <v>2</v>
      </c>
      <c r="D50" s="97">
        <v>503301</v>
      </c>
      <c r="E50" s="99">
        <v>330101</v>
      </c>
      <c r="F50" s="100" t="s">
        <v>422</v>
      </c>
      <c r="G50" s="101"/>
    </row>
    <row r="51" spans="1:7" ht="15.75">
      <c r="A51" s="97">
        <v>39</v>
      </c>
      <c r="B51" s="97" t="s">
        <v>381</v>
      </c>
      <c r="C51" s="98">
        <v>2</v>
      </c>
      <c r="D51" s="97">
        <v>503302</v>
      </c>
      <c r="E51" s="99">
        <v>330201</v>
      </c>
      <c r="F51" s="100" t="s">
        <v>423</v>
      </c>
      <c r="G51" s="101"/>
    </row>
    <row r="52" spans="1:7" ht="15.75">
      <c r="A52" s="97">
        <v>40</v>
      </c>
      <c r="B52" s="97" t="s">
        <v>381</v>
      </c>
      <c r="C52" s="98">
        <v>2</v>
      </c>
      <c r="D52" s="97">
        <v>503304</v>
      </c>
      <c r="E52" s="99">
        <v>330401</v>
      </c>
      <c r="F52" s="100" t="s">
        <v>424</v>
      </c>
      <c r="G52" s="101"/>
    </row>
    <row r="53" spans="1:7" ht="15.75">
      <c r="A53" s="97">
        <v>41</v>
      </c>
      <c r="B53" s="97" t="s">
        <v>381</v>
      </c>
      <c r="C53" s="98">
        <v>2</v>
      </c>
      <c r="D53" s="97">
        <v>503305</v>
      </c>
      <c r="E53" s="99">
        <v>330501</v>
      </c>
      <c r="F53" s="100" t="s">
        <v>425</v>
      </c>
      <c r="G53" s="101"/>
    </row>
    <row r="54" spans="1:7" ht="15.75">
      <c r="A54" s="97">
        <v>42</v>
      </c>
      <c r="B54" s="97" t="s">
        <v>381</v>
      </c>
      <c r="C54" s="98">
        <v>2</v>
      </c>
      <c r="D54" s="97">
        <v>503309</v>
      </c>
      <c r="E54" s="99">
        <v>330901</v>
      </c>
      <c r="F54" s="100" t="s">
        <v>426</v>
      </c>
      <c r="G54" s="101"/>
    </row>
    <row r="55" spans="1:7" ht="15.75">
      <c r="A55" s="97">
        <v>43</v>
      </c>
      <c r="B55" s="97" t="s">
        <v>381</v>
      </c>
      <c r="C55" s="98">
        <v>2</v>
      </c>
      <c r="D55" s="97">
        <v>503312</v>
      </c>
      <c r="E55" s="99">
        <v>331201</v>
      </c>
      <c r="F55" s="100" t="s">
        <v>427</v>
      </c>
      <c r="G55" s="101"/>
    </row>
    <row r="56" spans="1:7" ht="25.5">
      <c r="A56" s="97">
        <v>44</v>
      </c>
      <c r="B56" s="97" t="s">
        <v>392</v>
      </c>
      <c r="C56" s="98">
        <v>2</v>
      </c>
      <c r="D56" s="97">
        <v>506505</v>
      </c>
      <c r="E56" s="99">
        <v>332201</v>
      </c>
      <c r="F56" s="100" t="s">
        <v>428</v>
      </c>
      <c r="G56" s="101"/>
    </row>
    <row r="57" spans="1:7" ht="47.25">
      <c r="A57" s="97">
        <v>45</v>
      </c>
      <c r="B57" s="97" t="s">
        <v>381</v>
      </c>
      <c r="C57" s="98">
        <v>2</v>
      </c>
      <c r="D57" s="97">
        <v>503317</v>
      </c>
      <c r="E57" s="99">
        <v>332701</v>
      </c>
      <c r="F57" s="100" t="s">
        <v>429</v>
      </c>
      <c r="G57" s="101" t="s">
        <v>386</v>
      </c>
    </row>
    <row r="58" spans="1:7" ht="15.75">
      <c r="A58" s="97">
        <v>46</v>
      </c>
      <c r="B58" s="97" t="s">
        <v>381</v>
      </c>
      <c r="C58" s="98">
        <v>2</v>
      </c>
      <c r="D58" s="97">
        <v>506509</v>
      </c>
      <c r="E58" s="99">
        <v>332801</v>
      </c>
      <c r="F58" s="100" t="s">
        <v>430</v>
      </c>
      <c r="G58" s="101"/>
    </row>
    <row r="59" spans="1:7" ht="15.75">
      <c r="A59" s="97">
        <v>47</v>
      </c>
      <c r="B59" s="97" t="s">
        <v>381</v>
      </c>
      <c r="C59" s="98">
        <v>2</v>
      </c>
      <c r="D59" s="97">
        <v>503318</v>
      </c>
      <c r="E59" s="99">
        <v>332901</v>
      </c>
      <c r="F59" s="100" t="s">
        <v>431</v>
      </c>
      <c r="G59" s="101"/>
    </row>
    <row r="60" spans="1:7" ht="47.25">
      <c r="A60" s="97">
        <v>48</v>
      </c>
      <c r="B60" s="97" t="s">
        <v>381</v>
      </c>
      <c r="C60" s="98">
        <v>2</v>
      </c>
      <c r="D60" s="97">
        <v>500102</v>
      </c>
      <c r="E60" s="99" t="s">
        <v>432</v>
      </c>
      <c r="F60" s="100" t="s">
        <v>433</v>
      </c>
      <c r="G60" s="101" t="s">
        <v>386</v>
      </c>
    </row>
    <row r="61" spans="1:7" ht="47.25">
      <c r="A61" s="97">
        <v>49</v>
      </c>
      <c r="B61" s="97" t="s">
        <v>392</v>
      </c>
      <c r="C61" s="98">
        <v>2</v>
      </c>
      <c r="D61" s="97">
        <v>500103</v>
      </c>
      <c r="E61" s="99" t="s">
        <v>434</v>
      </c>
      <c r="F61" s="100" t="s">
        <v>435</v>
      </c>
      <c r="G61" s="101" t="s">
        <v>386</v>
      </c>
    </row>
    <row r="62" spans="1:7" ht="47.25">
      <c r="A62" s="97">
        <v>50</v>
      </c>
      <c r="B62" s="97" t="s">
        <v>392</v>
      </c>
      <c r="C62" s="98">
        <v>2</v>
      </c>
      <c r="D62" s="97">
        <v>500104</v>
      </c>
      <c r="E62" s="99" t="s">
        <v>436</v>
      </c>
      <c r="F62" s="100" t="s">
        <v>437</v>
      </c>
      <c r="G62" s="101" t="s">
        <v>386</v>
      </c>
    </row>
    <row r="63" spans="1:7" ht="47.25">
      <c r="A63" s="97">
        <v>51</v>
      </c>
      <c r="B63" s="97" t="s">
        <v>392</v>
      </c>
      <c r="C63" s="98">
        <v>2</v>
      </c>
      <c r="D63" s="97">
        <v>500111</v>
      </c>
      <c r="E63" s="99" t="s">
        <v>438</v>
      </c>
      <c r="F63" s="100" t="s">
        <v>439</v>
      </c>
      <c r="G63" s="101" t="s">
        <v>386</v>
      </c>
    </row>
    <row r="64" spans="1:7" ht="47.25">
      <c r="A64" s="97">
        <v>52</v>
      </c>
      <c r="B64" s="97" t="s">
        <v>381</v>
      </c>
      <c r="C64" s="98">
        <v>2</v>
      </c>
      <c r="D64" s="97">
        <v>500903</v>
      </c>
      <c r="E64" s="99" t="s">
        <v>440</v>
      </c>
      <c r="F64" s="100" t="s">
        <v>441</v>
      </c>
      <c r="G64" s="101" t="s">
        <v>386</v>
      </c>
    </row>
    <row r="65" spans="1:7" ht="15.75">
      <c r="A65" s="97">
        <v>53</v>
      </c>
      <c r="B65" s="97" t="s">
        <v>381</v>
      </c>
      <c r="C65" s="98">
        <v>2</v>
      </c>
      <c r="D65" s="97">
        <v>503901</v>
      </c>
      <c r="E65" s="99">
        <v>390101</v>
      </c>
      <c r="F65" s="100" t="s">
        <v>442</v>
      </c>
      <c r="G65" s="101"/>
    </row>
    <row r="66" spans="1:7" ht="15.75">
      <c r="A66" s="97">
        <v>54</v>
      </c>
      <c r="B66" s="97" t="s">
        <v>381</v>
      </c>
      <c r="C66" s="98">
        <v>2</v>
      </c>
      <c r="D66" s="97">
        <v>503001</v>
      </c>
      <c r="E66" s="99">
        <v>300101</v>
      </c>
      <c r="F66" s="100" t="s">
        <v>443</v>
      </c>
      <c r="G66" s="101"/>
    </row>
    <row r="67" spans="1:7" ht="25.5">
      <c r="A67" s="97">
        <v>55</v>
      </c>
      <c r="B67" s="97" t="s">
        <v>383</v>
      </c>
      <c r="C67" s="98">
        <v>2</v>
      </c>
      <c r="D67" s="97">
        <v>507001</v>
      </c>
      <c r="E67" s="99">
        <v>300301</v>
      </c>
      <c r="F67" s="100" t="s">
        <v>444</v>
      </c>
      <c r="G67" s="101"/>
    </row>
    <row r="68" spans="1:7" ht="15.75">
      <c r="A68" s="97">
        <v>56</v>
      </c>
      <c r="B68" s="97" t="s">
        <v>392</v>
      </c>
      <c r="C68" s="98">
        <v>2</v>
      </c>
      <c r="D68" s="97">
        <v>503002</v>
      </c>
      <c r="E68" s="99">
        <v>300401</v>
      </c>
      <c r="F68" s="100" t="s">
        <v>445</v>
      </c>
      <c r="G68" s="101"/>
    </row>
    <row r="69" spans="1:7" ht="15.75">
      <c r="A69" s="97">
        <v>57</v>
      </c>
      <c r="B69" s="97" t="s">
        <v>381</v>
      </c>
      <c r="C69" s="98">
        <v>2</v>
      </c>
      <c r="D69" s="97">
        <v>503401</v>
      </c>
      <c r="E69" s="99">
        <v>340101</v>
      </c>
      <c r="F69" s="100" t="s">
        <v>446</v>
      </c>
      <c r="G69" s="101"/>
    </row>
    <row r="70" spans="1:7" ht="15.75">
      <c r="A70" s="97">
        <v>58</v>
      </c>
      <c r="B70" s="97" t="s">
        <v>381</v>
      </c>
      <c r="C70" s="98">
        <v>2</v>
      </c>
      <c r="D70" s="97">
        <v>506801</v>
      </c>
      <c r="E70" s="99">
        <v>340201</v>
      </c>
      <c r="F70" s="100" t="s">
        <v>447</v>
      </c>
      <c r="G70" s="101"/>
    </row>
    <row r="71" spans="1:7" ht="25.5">
      <c r="A71" s="97">
        <v>59</v>
      </c>
      <c r="B71" s="97" t="s">
        <v>383</v>
      </c>
      <c r="C71" s="98">
        <v>2</v>
      </c>
      <c r="D71" s="97">
        <v>505502</v>
      </c>
      <c r="E71" s="99">
        <v>550201</v>
      </c>
      <c r="F71" s="100" t="s">
        <v>448</v>
      </c>
      <c r="G71" s="101"/>
    </row>
    <row r="72" spans="1:7" ht="47.25">
      <c r="A72" s="97">
        <v>60</v>
      </c>
      <c r="B72" s="97" t="s">
        <v>392</v>
      </c>
      <c r="C72" s="98">
        <v>2</v>
      </c>
      <c r="D72" s="97">
        <v>505503</v>
      </c>
      <c r="E72" s="99">
        <v>550401</v>
      </c>
      <c r="F72" s="100" t="s">
        <v>449</v>
      </c>
      <c r="G72" s="101" t="s">
        <v>386</v>
      </c>
    </row>
    <row r="73" spans="1:7" ht="15.75">
      <c r="A73" s="97">
        <v>61</v>
      </c>
      <c r="B73" s="97" t="s">
        <v>392</v>
      </c>
      <c r="C73" s="98">
        <v>2</v>
      </c>
      <c r="D73" s="97">
        <v>505504</v>
      </c>
      <c r="E73" s="99">
        <v>550501</v>
      </c>
      <c r="F73" s="100" t="s">
        <v>450</v>
      </c>
      <c r="G73" s="102"/>
    </row>
    <row r="74" spans="1:7" ht="15.75">
      <c r="A74" s="97">
        <v>62</v>
      </c>
      <c r="B74" s="97" t="s">
        <v>392</v>
      </c>
      <c r="C74" s="98">
        <v>2</v>
      </c>
      <c r="D74" s="97">
        <v>505507</v>
      </c>
      <c r="E74" s="99">
        <v>550901</v>
      </c>
      <c r="F74" s="100" t="s">
        <v>451</v>
      </c>
      <c r="G74" s="102"/>
    </row>
    <row r="75" spans="1:7" ht="47.25">
      <c r="A75" s="97">
        <v>63</v>
      </c>
      <c r="B75" s="97" t="s">
        <v>381</v>
      </c>
      <c r="C75" s="98">
        <v>3</v>
      </c>
      <c r="D75" s="97">
        <v>502502</v>
      </c>
      <c r="E75" s="99">
        <v>250401</v>
      </c>
      <c r="F75" s="100" t="s">
        <v>452</v>
      </c>
      <c r="G75" s="101" t="s">
        <v>386</v>
      </c>
    </row>
    <row r="76" spans="1:7" ht="15.75">
      <c r="A76" s="97">
        <v>64</v>
      </c>
      <c r="B76" s="97" t="s">
        <v>381</v>
      </c>
      <c r="C76" s="98">
        <v>3</v>
      </c>
      <c r="D76" s="97">
        <v>502601</v>
      </c>
      <c r="E76" s="99">
        <v>260101</v>
      </c>
      <c r="F76" s="100" t="s">
        <v>453</v>
      </c>
      <c r="G76" s="101"/>
    </row>
    <row r="77" spans="1:7" ht="15.75">
      <c r="A77" s="97">
        <v>65</v>
      </c>
      <c r="B77" s="97" t="s">
        <v>381</v>
      </c>
      <c r="C77" s="98">
        <v>3</v>
      </c>
      <c r="D77" s="97">
        <v>506201</v>
      </c>
      <c r="E77" s="99">
        <v>260301</v>
      </c>
      <c r="F77" s="100" t="s">
        <v>454</v>
      </c>
      <c r="G77" s="101"/>
    </row>
    <row r="78" spans="1:7" ht="25.5">
      <c r="A78" s="97">
        <v>66</v>
      </c>
      <c r="B78" s="97" t="s">
        <v>383</v>
      </c>
      <c r="C78" s="98">
        <v>3</v>
      </c>
      <c r="D78" s="97">
        <v>506202</v>
      </c>
      <c r="E78" s="99">
        <v>260401</v>
      </c>
      <c r="F78" s="100" t="s">
        <v>455</v>
      </c>
      <c r="G78" s="101"/>
    </row>
    <row r="79" spans="1:7" ht="15.75">
      <c r="A79" s="97">
        <v>67</v>
      </c>
      <c r="B79" s="97" t="s">
        <v>381</v>
      </c>
      <c r="C79" s="98">
        <v>3</v>
      </c>
      <c r="D79" s="97">
        <v>502602</v>
      </c>
      <c r="E79" s="99">
        <v>260801</v>
      </c>
      <c r="F79" s="100" t="s">
        <v>456</v>
      </c>
      <c r="G79" s="101"/>
    </row>
    <row r="80" spans="1:7" ht="15.75">
      <c r="A80" s="97">
        <v>68</v>
      </c>
      <c r="B80" s="97" t="s">
        <v>381</v>
      </c>
      <c r="C80" s="98">
        <v>3</v>
      </c>
      <c r="D80" s="97">
        <v>506901</v>
      </c>
      <c r="E80" s="99">
        <v>261501</v>
      </c>
      <c r="F80" s="100" t="s">
        <v>457</v>
      </c>
      <c r="G80" s="101"/>
    </row>
    <row r="81" spans="1:7" ht="47.25">
      <c r="A81" s="97">
        <v>69</v>
      </c>
      <c r="B81" s="97" t="s">
        <v>381</v>
      </c>
      <c r="C81" s="98">
        <v>3</v>
      </c>
      <c r="D81" s="97">
        <v>502605</v>
      </c>
      <c r="E81" s="99">
        <v>261901</v>
      </c>
      <c r="F81" s="100" t="s">
        <v>458</v>
      </c>
      <c r="G81" s="101" t="s">
        <v>386</v>
      </c>
    </row>
    <row r="82" spans="1:7" ht="15.75">
      <c r="A82" s="97">
        <v>70</v>
      </c>
      <c r="B82" s="97" t="s">
        <v>381</v>
      </c>
      <c r="C82" s="98">
        <v>3</v>
      </c>
      <c r="D82" s="97">
        <v>502606</v>
      </c>
      <c r="E82" s="99">
        <v>262101</v>
      </c>
      <c r="F82" s="100" t="s">
        <v>459</v>
      </c>
      <c r="G82" s="101"/>
    </row>
    <row r="83" spans="1:7" ht="25.5">
      <c r="A83" s="97">
        <v>71</v>
      </c>
      <c r="B83" s="97" t="s">
        <v>383</v>
      </c>
      <c r="C83" s="98">
        <v>3</v>
      </c>
      <c r="D83" s="97">
        <v>501002</v>
      </c>
      <c r="E83" s="99">
        <v>100201</v>
      </c>
      <c r="F83" s="100" t="s">
        <v>460</v>
      </c>
      <c r="G83" s="101"/>
    </row>
    <row r="84" spans="1:7" ht="15.75">
      <c r="A84" s="97">
        <v>72</v>
      </c>
      <c r="B84" s="97" t="s">
        <v>392</v>
      </c>
      <c r="C84" s="98">
        <v>3</v>
      </c>
      <c r="D84" s="97">
        <v>501003</v>
      </c>
      <c r="E84" s="99">
        <v>100301</v>
      </c>
      <c r="F84" s="100" t="s">
        <v>461</v>
      </c>
      <c r="G84" s="101"/>
    </row>
    <row r="85" spans="1:7" ht="47.25">
      <c r="A85" s="97">
        <v>73</v>
      </c>
      <c r="B85" s="97" t="s">
        <v>381</v>
      </c>
      <c r="C85" s="98">
        <v>3</v>
      </c>
      <c r="D85" s="97">
        <v>501004</v>
      </c>
      <c r="E85" s="99">
        <v>100401</v>
      </c>
      <c r="F85" s="100" t="s">
        <v>462</v>
      </c>
      <c r="G85" s="101" t="s">
        <v>386</v>
      </c>
    </row>
    <row r="86" spans="1:7" ht="15.75">
      <c r="A86" s="97">
        <v>74</v>
      </c>
      <c r="B86" s="97" t="s">
        <v>381</v>
      </c>
      <c r="C86" s="98">
        <v>3</v>
      </c>
      <c r="D86" s="97">
        <v>503801</v>
      </c>
      <c r="E86" s="99">
        <v>380101</v>
      </c>
      <c r="F86" s="100" t="s">
        <v>463</v>
      </c>
      <c r="G86" s="101"/>
    </row>
    <row r="87" spans="1:7" ht="15.75">
      <c r="A87" s="97">
        <v>75</v>
      </c>
      <c r="B87" s="97" t="s">
        <v>392</v>
      </c>
      <c r="C87" s="98">
        <v>3</v>
      </c>
      <c r="D87" s="97">
        <v>503802</v>
      </c>
      <c r="E87" s="99">
        <v>380401</v>
      </c>
      <c r="F87" s="100" t="s">
        <v>464</v>
      </c>
      <c r="G87" s="101"/>
    </row>
    <row r="88" spans="1:7" ht="15.75">
      <c r="A88" s="97">
        <v>76</v>
      </c>
      <c r="B88" s="97" t="s">
        <v>392</v>
      </c>
      <c r="C88" s="98">
        <v>3</v>
      </c>
      <c r="D88" s="97">
        <v>503803</v>
      </c>
      <c r="E88" s="99">
        <v>380501</v>
      </c>
      <c r="F88" s="100" t="s">
        <v>465</v>
      </c>
      <c r="G88" s="101"/>
    </row>
    <row r="89" spans="1:7" ht="15.75">
      <c r="A89" s="97">
        <v>77</v>
      </c>
      <c r="B89" s="97" t="s">
        <v>381</v>
      </c>
      <c r="C89" s="98">
        <v>3</v>
      </c>
      <c r="D89" s="97">
        <v>505901</v>
      </c>
      <c r="E89" s="99">
        <v>590101</v>
      </c>
      <c r="F89" s="100" t="s">
        <v>466</v>
      </c>
      <c r="G89" s="101"/>
    </row>
    <row r="90" spans="1:7" ht="15.75">
      <c r="A90" s="97">
        <v>78</v>
      </c>
      <c r="B90" s="97" t="s">
        <v>381</v>
      </c>
      <c r="C90" s="98">
        <v>4</v>
      </c>
      <c r="D90" s="97">
        <v>500301</v>
      </c>
      <c r="E90" s="99" t="s">
        <v>159</v>
      </c>
      <c r="F90" s="100" t="s">
        <v>467</v>
      </c>
      <c r="G90" s="101"/>
    </row>
    <row r="91" spans="1:7" ht="15.75">
      <c r="A91" s="97">
        <v>79</v>
      </c>
      <c r="B91" s="97" t="s">
        <v>381</v>
      </c>
      <c r="C91" s="98">
        <v>4</v>
      </c>
      <c r="D91" s="97">
        <v>500302</v>
      </c>
      <c r="E91" s="99" t="s">
        <v>160</v>
      </c>
      <c r="F91" s="100" t="s">
        <v>468</v>
      </c>
      <c r="G91" s="101"/>
    </row>
    <row r="92" spans="1:7" ht="47.25">
      <c r="A92" s="97">
        <v>80</v>
      </c>
      <c r="B92" s="97" t="s">
        <v>381</v>
      </c>
      <c r="C92" s="98">
        <v>4</v>
      </c>
      <c r="D92" s="97">
        <v>500305</v>
      </c>
      <c r="E92" s="99" t="s">
        <v>469</v>
      </c>
      <c r="F92" s="100" t="s">
        <v>470</v>
      </c>
      <c r="G92" s="101" t="s">
        <v>386</v>
      </c>
    </row>
    <row r="93" spans="1:7" ht="15.75">
      <c r="A93" s="97">
        <v>81</v>
      </c>
      <c r="B93" s="97" t="s">
        <v>381</v>
      </c>
      <c r="C93" s="98">
        <v>4</v>
      </c>
      <c r="D93" s="97">
        <v>501101</v>
      </c>
      <c r="E93" s="99">
        <v>110101</v>
      </c>
      <c r="F93" s="100" t="s">
        <v>471</v>
      </c>
      <c r="G93" s="101"/>
    </row>
    <row r="94" spans="1:7" ht="15.75">
      <c r="A94" s="97">
        <v>82</v>
      </c>
      <c r="B94" s="97" t="s">
        <v>381</v>
      </c>
      <c r="C94" s="98">
        <v>4</v>
      </c>
      <c r="D94" s="97">
        <v>501901</v>
      </c>
      <c r="E94" s="99">
        <v>190101</v>
      </c>
      <c r="F94" s="100" t="s">
        <v>472</v>
      </c>
      <c r="G94" s="101"/>
    </row>
    <row r="95" spans="1:7" ht="15.75">
      <c r="A95" s="97">
        <v>83</v>
      </c>
      <c r="B95" s="97" t="s">
        <v>381</v>
      </c>
      <c r="C95" s="98">
        <v>4</v>
      </c>
      <c r="D95" s="97">
        <v>501914</v>
      </c>
      <c r="E95" s="99">
        <v>191401</v>
      </c>
      <c r="F95" s="100" t="s">
        <v>473</v>
      </c>
      <c r="G95" s="101"/>
    </row>
    <row r="96" spans="1:7" ht="15.75">
      <c r="A96" s="97">
        <v>84</v>
      </c>
      <c r="B96" s="97" t="s">
        <v>381</v>
      </c>
      <c r="C96" s="98">
        <v>4</v>
      </c>
      <c r="D96" s="97">
        <v>502401</v>
      </c>
      <c r="E96" s="99">
        <v>240101</v>
      </c>
      <c r="F96" s="100" t="s">
        <v>474</v>
      </c>
      <c r="G96" s="101"/>
    </row>
    <row r="97" spans="1:7" ht="15.75">
      <c r="A97" s="97">
        <v>85</v>
      </c>
      <c r="B97" s="97" t="s">
        <v>381</v>
      </c>
      <c r="C97" s="98">
        <v>4</v>
      </c>
      <c r="D97" s="97">
        <v>503201</v>
      </c>
      <c r="E97" s="99">
        <v>320101</v>
      </c>
      <c r="F97" s="100" t="s">
        <v>475</v>
      </c>
      <c r="G97" s="101"/>
    </row>
    <row r="98" spans="1:7" ht="47.25">
      <c r="A98" s="97">
        <v>86</v>
      </c>
      <c r="B98" s="97" t="s">
        <v>381</v>
      </c>
      <c r="C98" s="98">
        <v>4</v>
      </c>
      <c r="D98" s="97">
        <v>500802</v>
      </c>
      <c r="E98" s="99" t="s">
        <v>476</v>
      </c>
      <c r="F98" s="100" t="s">
        <v>477</v>
      </c>
      <c r="G98" s="101" t="s">
        <v>386</v>
      </c>
    </row>
    <row r="99" spans="1:7" ht="15.75">
      <c r="A99" s="97">
        <v>87</v>
      </c>
      <c r="B99" s="97" t="s">
        <v>381</v>
      </c>
      <c r="C99" s="98">
        <v>4</v>
      </c>
      <c r="D99" s="97">
        <v>505201</v>
      </c>
      <c r="E99" s="99">
        <v>520101</v>
      </c>
      <c r="F99" s="100" t="s">
        <v>478</v>
      </c>
      <c r="G99" s="101"/>
    </row>
    <row r="100" spans="1:7" ht="15.75">
      <c r="A100" s="97">
        <v>88</v>
      </c>
      <c r="B100" s="97" t="s">
        <v>381</v>
      </c>
      <c r="C100" s="98">
        <v>4</v>
      </c>
      <c r="D100" s="97">
        <v>506601</v>
      </c>
      <c r="E100" s="99">
        <v>520201</v>
      </c>
      <c r="F100" s="100" t="s">
        <v>479</v>
      </c>
      <c r="G100" s="101"/>
    </row>
    <row r="101" spans="1:7" ht="15.75">
      <c r="A101" s="97">
        <v>89</v>
      </c>
      <c r="B101" s="97" t="s">
        <v>381</v>
      </c>
      <c r="C101" s="98">
        <v>5</v>
      </c>
      <c r="D101" s="97">
        <v>501802</v>
      </c>
      <c r="E101" s="99">
        <v>180201</v>
      </c>
      <c r="F101" s="100" t="s">
        <v>480</v>
      </c>
      <c r="G101" s="101"/>
    </row>
    <row r="102" spans="1:7" ht="15.75">
      <c r="A102" s="97">
        <v>90</v>
      </c>
      <c r="B102" s="97" t="s">
        <v>381</v>
      </c>
      <c r="C102" s="98">
        <v>5</v>
      </c>
      <c r="D102" s="97">
        <v>503502</v>
      </c>
      <c r="E102" s="99">
        <v>350301</v>
      </c>
      <c r="F102" s="100" t="s">
        <v>481</v>
      </c>
      <c r="G102" s="101"/>
    </row>
    <row r="103" spans="1:7" ht="15.75">
      <c r="A103" s="97">
        <v>91</v>
      </c>
      <c r="B103" s="97" t="s">
        <v>381</v>
      </c>
      <c r="C103" s="98">
        <v>5</v>
      </c>
      <c r="D103" s="97">
        <v>503504</v>
      </c>
      <c r="E103" s="99">
        <v>350701</v>
      </c>
      <c r="F103" s="100" t="s">
        <v>482</v>
      </c>
      <c r="G103" s="101"/>
    </row>
    <row r="104" spans="1:7" ht="15.75">
      <c r="A104" s="97">
        <v>92</v>
      </c>
      <c r="B104" s="97" t="s">
        <v>381</v>
      </c>
      <c r="C104" s="98">
        <v>5</v>
      </c>
      <c r="D104" s="97">
        <v>503603</v>
      </c>
      <c r="E104" s="99">
        <v>360301</v>
      </c>
      <c r="F104" s="100" t="s">
        <v>483</v>
      </c>
      <c r="G104" s="101"/>
    </row>
    <row r="105" spans="1:7" ht="15.75">
      <c r="A105" s="97">
        <v>93</v>
      </c>
      <c r="B105" s="97" t="s">
        <v>381</v>
      </c>
      <c r="C105" s="98">
        <v>5</v>
      </c>
      <c r="D105" s="97">
        <v>503604</v>
      </c>
      <c r="E105" s="99">
        <v>360401</v>
      </c>
      <c r="F105" s="100" t="s">
        <v>484</v>
      </c>
      <c r="G105" s="101"/>
    </row>
    <row r="106" spans="1:7" ht="78.75">
      <c r="A106" s="97">
        <v>94</v>
      </c>
      <c r="B106" s="97" t="s">
        <v>381</v>
      </c>
      <c r="C106" s="98">
        <v>5</v>
      </c>
      <c r="D106" s="97">
        <v>503610</v>
      </c>
      <c r="E106" s="99">
        <v>361101</v>
      </c>
      <c r="F106" s="100" t="s">
        <v>485</v>
      </c>
      <c r="G106" s="101" t="s">
        <v>486</v>
      </c>
    </row>
    <row r="107" spans="1:7" ht="47.25">
      <c r="A107" s="97">
        <v>95</v>
      </c>
      <c r="B107" s="97" t="s">
        <v>381</v>
      </c>
      <c r="C107" s="98">
        <v>5</v>
      </c>
      <c r="D107" s="97">
        <v>503611</v>
      </c>
      <c r="E107" s="99">
        <v>361301</v>
      </c>
      <c r="F107" s="100" t="s">
        <v>487</v>
      </c>
      <c r="G107" s="101" t="s">
        <v>386</v>
      </c>
    </row>
    <row r="108" spans="1:7" ht="25.5">
      <c r="A108" s="97">
        <v>96</v>
      </c>
      <c r="B108" s="97" t="s">
        <v>383</v>
      </c>
      <c r="C108" s="98">
        <v>5</v>
      </c>
      <c r="D108" s="97">
        <v>504301</v>
      </c>
      <c r="E108" s="99">
        <v>430101</v>
      </c>
      <c r="F108" s="100" t="s">
        <v>488</v>
      </c>
      <c r="G108" s="101"/>
    </row>
    <row r="109" spans="1:7" ht="47.25">
      <c r="A109" s="97">
        <v>97</v>
      </c>
      <c r="B109" s="97" t="s">
        <v>381</v>
      </c>
      <c r="C109" s="98">
        <v>5</v>
      </c>
      <c r="D109" s="97">
        <v>504302</v>
      </c>
      <c r="E109" s="99">
        <v>430201</v>
      </c>
      <c r="F109" s="100" t="s">
        <v>489</v>
      </c>
      <c r="G109" s="101" t="s">
        <v>386</v>
      </c>
    </row>
    <row r="110" spans="1:7" ht="15.75">
      <c r="A110" s="97">
        <v>98</v>
      </c>
      <c r="B110" s="97" t="s">
        <v>381</v>
      </c>
      <c r="C110" s="98">
        <v>5</v>
      </c>
      <c r="D110" s="97">
        <v>504403</v>
      </c>
      <c r="E110" s="99">
        <v>440101</v>
      </c>
      <c r="F110" s="100" t="s">
        <v>490</v>
      </c>
      <c r="G110" s="101"/>
    </row>
    <row r="111" spans="1:7" ht="47.25">
      <c r="A111" s="97">
        <v>99</v>
      </c>
      <c r="B111" s="97" t="s">
        <v>381</v>
      </c>
      <c r="C111" s="98">
        <v>5</v>
      </c>
      <c r="D111" s="97">
        <v>504405</v>
      </c>
      <c r="E111" s="99">
        <v>440107</v>
      </c>
      <c r="F111" s="100" t="s">
        <v>491</v>
      </c>
      <c r="G111" s="101" t="s">
        <v>386</v>
      </c>
    </row>
    <row r="112" spans="1:7" ht="15.75">
      <c r="A112" s="97">
        <v>100</v>
      </c>
      <c r="B112" s="97" t="s">
        <v>381</v>
      </c>
      <c r="C112" s="98">
        <v>5</v>
      </c>
      <c r="D112" s="97">
        <v>504408</v>
      </c>
      <c r="E112" s="99">
        <v>440501</v>
      </c>
      <c r="F112" s="100" t="s">
        <v>492</v>
      </c>
      <c r="G112" s="101"/>
    </row>
    <row r="113" spans="1:7" ht="15.75">
      <c r="A113" s="97">
        <v>101</v>
      </c>
      <c r="B113" s="97" t="s">
        <v>381</v>
      </c>
      <c r="C113" s="98">
        <v>5</v>
      </c>
      <c r="D113" s="97">
        <v>504401</v>
      </c>
      <c r="E113" s="99">
        <v>440801</v>
      </c>
      <c r="F113" s="100" t="s">
        <v>493</v>
      </c>
      <c r="G113" s="101"/>
    </row>
    <row r="114" spans="1:7" ht="15.75">
      <c r="A114" s="97">
        <v>102</v>
      </c>
      <c r="B114" s="97" t="s">
        <v>392</v>
      </c>
      <c r="C114" s="98">
        <v>5</v>
      </c>
      <c r="D114" s="97">
        <v>504414</v>
      </c>
      <c r="E114" s="99">
        <v>441201</v>
      </c>
      <c r="F114" s="100" t="s">
        <v>494</v>
      </c>
      <c r="G114" s="101"/>
    </row>
    <row r="115" spans="1:7" ht="15.75">
      <c r="A115" s="97">
        <v>103</v>
      </c>
      <c r="B115" s="97" t="s">
        <v>383</v>
      </c>
      <c r="C115" s="98">
        <v>5</v>
      </c>
      <c r="D115" s="97">
        <v>505105</v>
      </c>
      <c r="E115" s="99">
        <v>510501</v>
      </c>
      <c r="F115" s="100" t="s">
        <v>495</v>
      </c>
      <c r="G115" s="101"/>
    </row>
    <row r="116" spans="1:7" ht="15.75">
      <c r="A116" s="97">
        <v>104</v>
      </c>
      <c r="B116" s="97" t="s">
        <v>381</v>
      </c>
      <c r="C116" s="98">
        <v>5</v>
      </c>
      <c r="D116" s="97">
        <v>506001</v>
      </c>
      <c r="E116" s="99">
        <v>600101</v>
      </c>
      <c r="F116" s="100" t="s">
        <v>496</v>
      </c>
      <c r="G116" s="101"/>
    </row>
    <row r="117" spans="1:7" ht="25.5">
      <c r="A117" s="97">
        <v>105</v>
      </c>
      <c r="B117" s="97" t="s">
        <v>383</v>
      </c>
      <c r="C117" s="98">
        <v>5</v>
      </c>
      <c r="D117" s="97">
        <v>506002</v>
      </c>
      <c r="E117" s="99">
        <v>600202</v>
      </c>
      <c r="F117" s="100" t="s">
        <v>497</v>
      </c>
      <c r="G117" s="101"/>
    </row>
    <row r="118" spans="1:7" ht="25.5">
      <c r="A118" s="97">
        <v>106</v>
      </c>
      <c r="B118" s="97" t="s">
        <v>383</v>
      </c>
      <c r="C118" s="98">
        <v>5</v>
      </c>
      <c r="D118" s="97">
        <v>506101</v>
      </c>
      <c r="E118" s="99">
        <v>610101</v>
      </c>
      <c r="F118" s="100" t="s">
        <v>498</v>
      </c>
      <c r="G118" s="101"/>
    </row>
    <row r="119" spans="1:7" ht="25.5">
      <c r="A119" s="97">
        <v>107</v>
      </c>
      <c r="B119" s="97" t="s">
        <v>383</v>
      </c>
      <c r="C119" s="98">
        <v>5</v>
      </c>
      <c r="D119" s="97">
        <v>509103</v>
      </c>
      <c r="E119" s="99">
        <v>910801</v>
      </c>
      <c r="F119" s="100" t="s">
        <v>499</v>
      </c>
      <c r="G119" s="101"/>
    </row>
    <row r="120" spans="1:7" ht="15.75">
      <c r="A120" s="97">
        <v>108</v>
      </c>
      <c r="B120" s="97" t="s">
        <v>381</v>
      </c>
      <c r="C120" s="98">
        <v>5</v>
      </c>
      <c r="D120" s="97">
        <v>500601</v>
      </c>
      <c r="E120" s="99" t="s">
        <v>165</v>
      </c>
      <c r="F120" s="100" t="s">
        <v>500</v>
      </c>
      <c r="G120" s="101"/>
    </row>
    <row r="121" spans="1:7" ht="47.25">
      <c r="A121" s="97">
        <v>109</v>
      </c>
      <c r="B121" s="97" t="s">
        <v>381</v>
      </c>
      <c r="C121" s="98">
        <v>5</v>
      </c>
      <c r="D121" s="97">
        <v>500604</v>
      </c>
      <c r="E121" s="99" t="s">
        <v>501</v>
      </c>
      <c r="F121" s="100" t="s">
        <v>502</v>
      </c>
      <c r="G121" s="101" t="s">
        <v>386</v>
      </c>
    </row>
    <row r="122" spans="1:7" ht="15.75">
      <c r="A122" s="97">
        <v>110</v>
      </c>
      <c r="B122" s="97" t="s">
        <v>381</v>
      </c>
      <c r="C122" s="98">
        <v>5</v>
      </c>
      <c r="D122" s="97">
        <v>501601</v>
      </c>
      <c r="E122" s="99">
        <v>160101</v>
      </c>
      <c r="F122" s="100" t="s">
        <v>503</v>
      </c>
      <c r="G122" s="101"/>
    </row>
    <row r="123" spans="1:7" ht="25.5">
      <c r="A123" s="97">
        <v>111</v>
      </c>
      <c r="B123" s="97" t="s">
        <v>392</v>
      </c>
      <c r="C123" s="98">
        <v>5</v>
      </c>
      <c r="D123" s="97">
        <v>501602</v>
      </c>
      <c r="E123" s="99">
        <v>160201</v>
      </c>
      <c r="F123" s="100" t="s">
        <v>504</v>
      </c>
      <c r="G123" s="101"/>
    </row>
    <row r="124" spans="1:7" ht="15.75">
      <c r="A124" s="97">
        <v>112</v>
      </c>
      <c r="B124" s="97" t="s">
        <v>381</v>
      </c>
      <c r="C124" s="98">
        <v>5</v>
      </c>
      <c r="D124" s="97">
        <v>502101</v>
      </c>
      <c r="E124" s="99">
        <v>210101</v>
      </c>
      <c r="F124" s="100" t="s">
        <v>505</v>
      </c>
      <c r="G124" s="101"/>
    </row>
    <row r="125" spans="1:7" ht="15.75">
      <c r="A125" s="97">
        <v>113</v>
      </c>
      <c r="B125" s="97" t="s">
        <v>381</v>
      </c>
      <c r="C125" s="98">
        <v>5</v>
      </c>
      <c r="D125" s="97">
        <v>502115</v>
      </c>
      <c r="E125" s="99">
        <v>210115</v>
      </c>
      <c r="F125" s="100" t="s">
        <v>506</v>
      </c>
      <c r="G125" s="101"/>
    </row>
    <row r="126" spans="1:7" ht="47.25">
      <c r="A126" s="97">
        <v>114</v>
      </c>
      <c r="B126" s="97" t="s">
        <v>381</v>
      </c>
      <c r="C126" s="98">
        <v>5</v>
      </c>
      <c r="D126" s="97">
        <v>502116</v>
      </c>
      <c r="E126" s="99">
        <v>210116</v>
      </c>
      <c r="F126" s="100" t="s">
        <v>507</v>
      </c>
      <c r="G126" s="101" t="s">
        <v>386</v>
      </c>
    </row>
    <row r="127" spans="1:7" ht="47.25">
      <c r="A127" s="97">
        <v>115</v>
      </c>
      <c r="B127" s="97" t="s">
        <v>392</v>
      </c>
      <c r="C127" s="98">
        <v>5</v>
      </c>
      <c r="D127" s="97">
        <v>502122</v>
      </c>
      <c r="E127" s="99">
        <v>212301</v>
      </c>
      <c r="F127" s="100" t="s">
        <v>508</v>
      </c>
      <c r="G127" s="101" t="s">
        <v>386</v>
      </c>
    </row>
    <row r="128" spans="1:7" ht="15.75">
      <c r="A128" s="97">
        <v>116</v>
      </c>
      <c r="B128" s="97" t="s">
        <v>381</v>
      </c>
      <c r="C128" s="98">
        <v>5</v>
      </c>
      <c r="D128" s="97">
        <v>504201</v>
      </c>
      <c r="E128" s="99">
        <v>420101</v>
      </c>
      <c r="F128" s="100" t="s">
        <v>509</v>
      </c>
      <c r="G128" s="101"/>
    </row>
    <row r="129" spans="1:7" ht="15.75">
      <c r="A129" s="97">
        <v>117</v>
      </c>
      <c r="B129" s="97" t="s">
        <v>381</v>
      </c>
      <c r="C129" s="98">
        <v>5</v>
      </c>
      <c r="D129" s="97">
        <v>504601</v>
      </c>
      <c r="E129" s="99">
        <v>460101</v>
      </c>
      <c r="F129" s="100" t="s">
        <v>510</v>
      </c>
      <c r="G129" s="101"/>
    </row>
    <row r="130" spans="1:7" ht="15.75">
      <c r="A130" s="97">
        <v>118</v>
      </c>
      <c r="B130" s="97" t="s">
        <v>381</v>
      </c>
      <c r="C130" s="98">
        <v>5</v>
      </c>
      <c r="D130" s="97">
        <v>504602</v>
      </c>
      <c r="E130" s="99">
        <v>460201</v>
      </c>
      <c r="F130" s="100" t="s">
        <v>511</v>
      </c>
      <c r="G130" s="101"/>
    </row>
    <row r="131" spans="1:7" ht="47.25">
      <c r="A131" s="97">
        <v>119</v>
      </c>
      <c r="B131" s="97" t="s">
        <v>381</v>
      </c>
      <c r="C131" s="98">
        <v>5</v>
      </c>
      <c r="D131" s="97">
        <v>504605</v>
      </c>
      <c r="E131" s="99">
        <v>460501</v>
      </c>
      <c r="F131" s="100" t="s">
        <v>512</v>
      </c>
      <c r="G131" s="101" t="s">
        <v>386</v>
      </c>
    </row>
    <row r="132" spans="1:7" ht="47.25">
      <c r="A132" s="97">
        <v>120</v>
      </c>
      <c r="B132" s="97" t="s">
        <v>383</v>
      </c>
      <c r="C132" s="98">
        <v>5</v>
      </c>
      <c r="D132" s="97">
        <v>508918</v>
      </c>
      <c r="E132" s="99">
        <v>892101</v>
      </c>
      <c r="F132" s="100" t="s">
        <v>513</v>
      </c>
      <c r="G132" s="101" t="s">
        <v>514</v>
      </c>
    </row>
    <row r="133" spans="1:7" ht="15.75">
      <c r="A133" s="97">
        <v>121</v>
      </c>
      <c r="B133" s="97" t="s">
        <v>381</v>
      </c>
      <c r="C133" s="98">
        <v>6</v>
      </c>
      <c r="D133" s="97">
        <v>500201</v>
      </c>
      <c r="E133" s="99" t="s">
        <v>158</v>
      </c>
      <c r="F133" s="100" t="s">
        <v>515</v>
      </c>
      <c r="G133" s="101"/>
    </row>
    <row r="134" spans="1:7" ht="15.75">
      <c r="A134" s="97">
        <v>122</v>
      </c>
      <c r="B134" s="97" t="s">
        <v>381</v>
      </c>
      <c r="C134" s="98">
        <v>6</v>
      </c>
      <c r="D134" s="97">
        <v>502201</v>
      </c>
      <c r="E134" s="99">
        <v>220101</v>
      </c>
      <c r="F134" s="100" t="s">
        <v>516</v>
      </c>
      <c r="G134" s="101"/>
    </row>
    <row r="135" spans="1:7" ht="15.75">
      <c r="A135" s="97">
        <v>123</v>
      </c>
      <c r="B135" s="97" t="s">
        <v>381</v>
      </c>
      <c r="C135" s="98">
        <v>6</v>
      </c>
      <c r="D135" s="97">
        <v>505301</v>
      </c>
      <c r="E135" s="99">
        <v>530101</v>
      </c>
      <c r="F135" s="100" t="s">
        <v>517</v>
      </c>
      <c r="G135" s="101"/>
    </row>
    <row r="136" spans="1:7" ht="15.75">
      <c r="A136" s="97">
        <v>124</v>
      </c>
      <c r="B136" s="97" t="s">
        <v>381</v>
      </c>
      <c r="C136" s="98">
        <v>6</v>
      </c>
      <c r="D136" s="97">
        <v>501401</v>
      </c>
      <c r="E136" s="99">
        <v>140101</v>
      </c>
      <c r="F136" s="100" t="s">
        <v>518</v>
      </c>
      <c r="G136" s="101"/>
    </row>
    <row r="137" spans="1:7" ht="15.75">
      <c r="A137" s="97">
        <v>125</v>
      </c>
      <c r="B137" s="97" t="s">
        <v>381</v>
      </c>
      <c r="C137" s="98">
        <v>6</v>
      </c>
      <c r="D137" s="97">
        <v>501402</v>
      </c>
      <c r="E137" s="99">
        <v>140201</v>
      </c>
      <c r="F137" s="100" t="s">
        <v>519</v>
      </c>
      <c r="G137" s="101"/>
    </row>
    <row r="138" spans="1:7" ht="15.75">
      <c r="A138" s="97">
        <v>126</v>
      </c>
      <c r="B138" s="97" t="s">
        <v>381</v>
      </c>
      <c r="C138" s="98">
        <v>6</v>
      </c>
      <c r="D138" s="97">
        <v>501404</v>
      </c>
      <c r="E138" s="99">
        <v>140401</v>
      </c>
      <c r="F138" s="100" t="s">
        <v>520</v>
      </c>
      <c r="G138" s="101"/>
    </row>
    <row r="139" spans="1:7" ht="15.75">
      <c r="A139" s="97">
        <v>127</v>
      </c>
      <c r="B139" s="97" t="s">
        <v>381</v>
      </c>
      <c r="C139" s="98">
        <v>6</v>
      </c>
      <c r="D139" s="97">
        <v>501201</v>
      </c>
      <c r="E139" s="99">
        <v>120101</v>
      </c>
      <c r="F139" s="100" t="s">
        <v>521</v>
      </c>
      <c r="G139" s="101"/>
    </row>
    <row r="140" spans="1:7" ht="15.75">
      <c r="A140" s="97">
        <v>128</v>
      </c>
      <c r="B140" s="97" t="s">
        <v>381</v>
      </c>
      <c r="C140" s="98">
        <v>6</v>
      </c>
      <c r="D140" s="97">
        <v>503122</v>
      </c>
      <c r="E140" s="99">
        <v>310101</v>
      </c>
      <c r="F140" s="100" t="s">
        <v>522</v>
      </c>
      <c r="G140" s="101"/>
    </row>
    <row r="141" spans="1:7" ht="15.75">
      <c r="A141" s="97">
        <v>129</v>
      </c>
      <c r="B141" s="97" t="s">
        <v>381</v>
      </c>
      <c r="C141" s="98">
        <v>6</v>
      </c>
      <c r="D141" s="97">
        <v>503102</v>
      </c>
      <c r="E141" s="99">
        <v>310201</v>
      </c>
      <c r="F141" s="100" t="s">
        <v>523</v>
      </c>
      <c r="G141" s="101"/>
    </row>
    <row r="142" spans="1:7" ht="15.75">
      <c r="A142" s="97">
        <v>130</v>
      </c>
      <c r="B142" s="97" t="s">
        <v>381</v>
      </c>
      <c r="C142" s="98">
        <v>6</v>
      </c>
      <c r="D142" s="97">
        <v>503104</v>
      </c>
      <c r="E142" s="99">
        <v>310501</v>
      </c>
      <c r="F142" s="100" t="s">
        <v>524</v>
      </c>
      <c r="G142" s="101"/>
    </row>
    <row r="143" spans="1:7" ht="15.75">
      <c r="A143" s="97">
        <v>131</v>
      </c>
      <c r="B143" s="97" t="s">
        <v>381</v>
      </c>
      <c r="C143" s="98">
        <v>6</v>
      </c>
      <c r="D143" s="97">
        <v>503105</v>
      </c>
      <c r="E143" s="99">
        <v>310801</v>
      </c>
      <c r="F143" s="100" t="s">
        <v>525</v>
      </c>
      <c r="G143" s="101"/>
    </row>
    <row r="144" spans="1:7" ht="15.75">
      <c r="A144" s="97">
        <v>132</v>
      </c>
      <c r="B144" s="97" t="s">
        <v>381</v>
      </c>
      <c r="C144" s="98">
        <v>6</v>
      </c>
      <c r="D144" s="97">
        <v>503106</v>
      </c>
      <c r="E144" s="99">
        <v>310901</v>
      </c>
      <c r="F144" s="100" t="s">
        <v>526</v>
      </c>
      <c r="G144" s="101"/>
    </row>
    <row r="145" spans="1:7" ht="15.75">
      <c r="A145" s="97">
        <v>133</v>
      </c>
      <c r="B145" s="97" t="s">
        <v>381</v>
      </c>
      <c r="C145" s="98">
        <v>6</v>
      </c>
      <c r="D145" s="97">
        <v>507301</v>
      </c>
      <c r="E145" s="99">
        <v>311301</v>
      </c>
      <c r="F145" s="100" t="s">
        <v>527</v>
      </c>
      <c r="G145" s="101"/>
    </row>
    <row r="146" spans="1:7" ht="15.75">
      <c r="A146" s="97">
        <v>134</v>
      </c>
      <c r="B146" s="97" t="s">
        <v>392</v>
      </c>
      <c r="C146" s="98">
        <v>6</v>
      </c>
      <c r="D146" s="97">
        <v>503116</v>
      </c>
      <c r="E146" s="99">
        <v>311901</v>
      </c>
      <c r="F146" s="100" t="s">
        <v>528</v>
      </c>
      <c r="G146" s="101"/>
    </row>
    <row r="147" spans="1:7" ht="15.75">
      <c r="A147" s="97">
        <v>135</v>
      </c>
      <c r="B147" s="97" t="s">
        <v>381</v>
      </c>
      <c r="C147" s="98">
        <v>6</v>
      </c>
      <c r="D147" s="97">
        <v>503121</v>
      </c>
      <c r="E147" s="99">
        <v>312401</v>
      </c>
      <c r="F147" s="100" t="s">
        <v>529</v>
      </c>
      <c r="G147" s="101"/>
    </row>
    <row r="148" spans="1:7" ht="15.75">
      <c r="A148" s="97">
        <v>136</v>
      </c>
      <c r="B148" s="97" t="s">
        <v>381</v>
      </c>
      <c r="C148" s="98">
        <v>6</v>
      </c>
      <c r="D148" s="97">
        <v>505801</v>
      </c>
      <c r="E148" s="99">
        <v>580201</v>
      </c>
      <c r="F148" s="100" t="s">
        <v>530</v>
      </c>
      <c r="G148" s="101"/>
    </row>
    <row r="149" spans="1:7" ht="47.25">
      <c r="A149" s="97">
        <v>137</v>
      </c>
      <c r="B149" s="97" t="s">
        <v>381</v>
      </c>
      <c r="C149" s="98">
        <v>6</v>
      </c>
      <c r="D149" s="97">
        <v>505802</v>
      </c>
      <c r="E149" s="99">
        <v>580301</v>
      </c>
      <c r="F149" s="100" t="s">
        <v>531</v>
      </c>
      <c r="G149" s="101" t="s">
        <v>514</v>
      </c>
    </row>
    <row r="150" spans="1:7" ht="15.75">
      <c r="A150" s="97">
        <v>138</v>
      </c>
      <c r="B150" s="97" t="s">
        <v>381</v>
      </c>
      <c r="C150" s="98">
        <v>6</v>
      </c>
      <c r="D150" s="97">
        <v>502701</v>
      </c>
      <c r="E150" s="99">
        <v>270101</v>
      </c>
      <c r="F150" s="100" t="s">
        <v>532</v>
      </c>
      <c r="G150" s="102"/>
    </row>
    <row r="151" spans="1:7" ht="47.25">
      <c r="A151" s="97">
        <v>139</v>
      </c>
      <c r="B151" s="97" t="s">
        <v>381</v>
      </c>
      <c r="C151" s="98">
        <v>6</v>
      </c>
      <c r="D151" s="97">
        <v>502702</v>
      </c>
      <c r="E151" s="99">
        <v>270201</v>
      </c>
      <c r="F151" s="100" t="s">
        <v>533</v>
      </c>
      <c r="G151" s="101" t="s">
        <v>386</v>
      </c>
    </row>
    <row r="152" spans="1:7" ht="15.75">
      <c r="A152" s="97">
        <v>140</v>
      </c>
      <c r="B152" s="97" t="s">
        <v>381</v>
      </c>
      <c r="C152" s="98">
        <v>6</v>
      </c>
      <c r="D152" s="97">
        <v>502901</v>
      </c>
      <c r="E152" s="99">
        <v>290101</v>
      </c>
      <c r="F152" s="100" t="s">
        <v>534</v>
      </c>
      <c r="G152" s="102"/>
    </row>
    <row r="153" spans="1:7" ht="15.75">
      <c r="A153" s="97">
        <v>141</v>
      </c>
      <c r="B153" s="97" t="s">
        <v>381</v>
      </c>
      <c r="C153" s="98">
        <v>6</v>
      </c>
      <c r="D153" s="97">
        <v>502905</v>
      </c>
      <c r="E153" s="99">
        <v>290601</v>
      </c>
      <c r="F153" s="100" t="s">
        <v>535</v>
      </c>
      <c r="G153" s="102"/>
    </row>
    <row r="154" spans="1:7" ht="47.25">
      <c r="A154" s="97">
        <v>142</v>
      </c>
      <c r="B154" s="97" t="s">
        <v>381</v>
      </c>
      <c r="C154" s="98">
        <v>6</v>
      </c>
      <c r="D154" s="97">
        <v>502907</v>
      </c>
      <c r="E154" s="99">
        <v>290901</v>
      </c>
      <c r="F154" s="100" t="s">
        <v>536</v>
      </c>
      <c r="G154" s="101" t="s">
        <v>386</v>
      </c>
    </row>
    <row r="155" spans="1:7" ht="15.75">
      <c r="A155" s="97">
        <v>143</v>
      </c>
      <c r="B155" s="97" t="s">
        <v>381</v>
      </c>
      <c r="C155" s="98">
        <v>6</v>
      </c>
      <c r="D155" s="97">
        <v>504001</v>
      </c>
      <c r="E155" s="99">
        <v>400101</v>
      </c>
      <c r="F155" s="100" t="s">
        <v>537</v>
      </c>
      <c r="G155" s="102"/>
    </row>
    <row r="156" spans="1:7" ht="15.75">
      <c r="A156" s="97">
        <v>144</v>
      </c>
      <c r="B156" s="97" t="s">
        <v>381</v>
      </c>
      <c r="C156" s="98">
        <v>6</v>
      </c>
      <c r="D156" s="97">
        <v>504002</v>
      </c>
      <c r="E156" s="99">
        <v>400201</v>
      </c>
      <c r="F156" s="100" t="s">
        <v>538</v>
      </c>
      <c r="G156" s="102"/>
    </row>
    <row r="157" spans="1:7" ht="15.75">
      <c r="A157" s="97">
        <v>145</v>
      </c>
      <c r="B157" s="97" t="s">
        <v>381</v>
      </c>
      <c r="C157" s="98">
        <v>7</v>
      </c>
      <c r="D157" s="97">
        <v>501801</v>
      </c>
      <c r="E157" s="99">
        <v>180101</v>
      </c>
      <c r="F157" s="100" t="s">
        <v>539</v>
      </c>
      <c r="G157" s="101"/>
    </row>
    <row r="158" spans="1:7" ht="47.25">
      <c r="A158" s="97">
        <v>146</v>
      </c>
      <c r="B158" s="97" t="s">
        <v>392</v>
      </c>
      <c r="C158" s="98">
        <v>7</v>
      </c>
      <c r="D158" s="97">
        <v>506306</v>
      </c>
      <c r="E158" s="99">
        <v>190701</v>
      </c>
      <c r="F158" s="100" t="s">
        <v>540</v>
      </c>
      <c r="G158" s="101" t="s">
        <v>386</v>
      </c>
    </row>
    <row r="159" spans="1:7" ht="15.75">
      <c r="A159" s="97">
        <v>147</v>
      </c>
      <c r="B159" s="97" t="s">
        <v>381</v>
      </c>
      <c r="C159" s="98">
        <v>7</v>
      </c>
      <c r="D159" s="97">
        <v>501701</v>
      </c>
      <c r="E159" s="99">
        <v>170101</v>
      </c>
      <c r="F159" s="100" t="s">
        <v>541</v>
      </c>
      <c r="G159" s="101"/>
    </row>
    <row r="160" spans="1:7" ht="47.25">
      <c r="A160" s="97">
        <v>148</v>
      </c>
      <c r="B160" s="97" t="s">
        <v>381</v>
      </c>
      <c r="C160" s="98">
        <v>7</v>
      </c>
      <c r="D160" s="97">
        <v>501704</v>
      </c>
      <c r="E160" s="99">
        <v>170501</v>
      </c>
      <c r="F160" s="100" t="s">
        <v>542</v>
      </c>
      <c r="G160" s="101" t="s">
        <v>386</v>
      </c>
    </row>
    <row r="161" spans="1:7" ht="47.25">
      <c r="A161" s="97">
        <v>149</v>
      </c>
      <c r="B161" s="97" t="s">
        <v>392</v>
      </c>
      <c r="C161" s="98">
        <v>7</v>
      </c>
      <c r="D161" s="97">
        <v>501709</v>
      </c>
      <c r="E161" s="99">
        <v>171201</v>
      </c>
      <c r="F161" s="100" t="s">
        <v>543</v>
      </c>
      <c r="G161" s="101" t="s">
        <v>386</v>
      </c>
    </row>
    <row r="162" spans="1:7" ht="47.25">
      <c r="A162" s="97">
        <v>150</v>
      </c>
      <c r="B162" s="97" t="s">
        <v>392</v>
      </c>
      <c r="C162" s="98">
        <v>7</v>
      </c>
      <c r="D162" s="97">
        <v>501710</v>
      </c>
      <c r="E162" s="99">
        <v>171301</v>
      </c>
      <c r="F162" s="100" t="s">
        <v>544</v>
      </c>
      <c r="G162" s="101" t="s">
        <v>386</v>
      </c>
    </row>
    <row r="163" spans="1:7" ht="47.25">
      <c r="A163" s="97">
        <v>151</v>
      </c>
      <c r="B163" s="97" t="s">
        <v>392</v>
      </c>
      <c r="C163" s="98">
        <v>7</v>
      </c>
      <c r="D163" s="97">
        <v>501712</v>
      </c>
      <c r="E163" s="99">
        <v>171501</v>
      </c>
      <c r="F163" s="100" t="s">
        <v>545</v>
      </c>
      <c r="G163" s="101" t="s">
        <v>386</v>
      </c>
    </row>
    <row r="164" spans="1:7" ht="15.75">
      <c r="A164" s="97">
        <v>152</v>
      </c>
      <c r="B164" s="97" t="s">
        <v>381</v>
      </c>
      <c r="C164" s="98">
        <v>7</v>
      </c>
      <c r="D164" s="97">
        <v>504501</v>
      </c>
      <c r="E164" s="99">
        <v>450101</v>
      </c>
      <c r="F164" s="100" t="s">
        <v>546</v>
      </c>
      <c r="G164" s="101"/>
    </row>
    <row r="165" spans="1:7" ht="15.75">
      <c r="A165" s="97">
        <v>153</v>
      </c>
      <c r="B165" s="97" t="s">
        <v>381</v>
      </c>
      <c r="C165" s="98">
        <v>7</v>
      </c>
      <c r="D165" s="97">
        <v>504502</v>
      </c>
      <c r="E165" s="99">
        <v>450102</v>
      </c>
      <c r="F165" s="100" t="s">
        <v>547</v>
      </c>
      <c r="G165" s="101"/>
    </row>
    <row r="166" spans="1:7" ht="15.75">
      <c r="A166" s="97">
        <v>154</v>
      </c>
      <c r="B166" s="97" t="s">
        <v>381</v>
      </c>
      <c r="C166" s="98">
        <v>7</v>
      </c>
      <c r="D166" s="97">
        <v>504503</v>
      </c>
      <c r="E166" s="99">
        <v>450201</v>
      </c>
      <c r="F166" s="100" t="s">
        <v>548</v>
      </c>
      <c r="G166" s="101"/>
    </row>
    <row r="167" spans="1:7" ht="47.25">
      <c r="A167" s="97">
        <v>155</v>
      </c>
      <c r="B167" s="97" t="s">
        <v>381</v>
      </c>
      <c r="C167" s="98">
        <v>7</v>
      </c>
      <c r="D167" s="97">
        <v>504504</v>
      </c>
      <c r="E167" s="99">
        <v>450301</v>
      </c>
      <c r="F167" s="100" t="s">
        <v>549</v>
      </c>
      <c r="G167" s="101" t="s">
        <v>386</v>
      </c>
    </row>
    <row r="168" spans="1:7" ht="15.75">
      <c r="A168" s="97">
        <v>156</v>
      </c>
      <c r="B168" s="97" t="s">
        <v>381</v>
      </c>
      <c r="C168" s="98">
        <v>7</v>
      </c>
      <c r="D168" s="97">
        <v>505001</v>
      </c>
      <c r="E168" s="99">
        <v>500101</v>
      </c>
      <c r="F168" s="100" t="s">
        <v>550</v>
      </c>
      <c r="G168" s="101"/>
    </row>
    <row r="169" spans="1:7" ht="15.75">
      <c r="A169" s="97">
        <v>157</v>
      </c>
      <c r="B169" s="97" t="s">
        <v>381</v>
      </c>
      <c r="C169" s="98">
        <v>7</v>
      </c>
      <c r="D169" s="97">
        <v>505003</v>
      </c>
      <c r="E169" s="99">
        <v>500401</v>
      </c>
      <c r="F169" s="100" t="s">
        <v>551</v>
      </c>
      <c r="G169" s="101"/>
    </row>
    <row r="170" spans="1:7" ht="15.75">
      <c r="A170" s="97">
        <v>158</v>
      </c>
      <c r="B170" s="97" t="s">
        <v>381</v>
      </c>
      <c r="C170" s="98">
        <v>7</v>
      </c>
      <c r="D170" s="97">
        <v>505005</v>
      </c>
      <c r="E170" s="99">
        <v>500601</v>
      </c>
      <c r="F170" s="100" t="s">
        <v>552</v>
      </c>
      <c r="G170" s="101"/>
    </row>
    <row r="171" spans="1:7" ht="47.25">
      <c r="A171" s="97">
        <v>159</v>
      </c>
      <c r="B171" s="97" t="s">
        <v>381</v>
      </c>
      <c r="C171" s="98">
        <v>7</v>
      </c>
      <c r="D171" s="97">
        <v>505007</v>
      </c>
      <c r="E171" s="99">
        <v>500801</v>
      </c>
      <c r="F171" s="100" t="s">
        <v>553</v>
      </c>
      <c r="G171" s="101" t="s">
        <v>386</v>
      </c>
    </row>
    <row r="172" spans="1:7" ht="47.25">
      <c r="A172" s="97">
        <v>160</v>
      </c>
      <c r="B172" s="97" t="s">
        <v>392</v>
      </c>
      <c r="C172" s="98">
        <v>7</v>
      </c>
      <c r="D172" s="97">
        <v>505019</v>
      </c>
      <c r="E172" s="99">
        <v>501901</v>
      </c>
      <c r="F172" s="100" t="s">
        <v>554</v>
      </c>
      <c r="G172" s="101" t="s">
        <v>386</v>
      </c>
    </row>
    <row r="173" spans="1:7" ht="25.5">
      <c r="A173" s="97">
        <v>161</v>
      </c>
      <c r="B173" s="97" t="s">
        <v>383</v>
      </c>
      <c r="C173" s="98">
        <v>7</v>
      </c>
      <c r="D173" s="97">
        <v>508804</v>
      </c>
      <c r="E173" s="99">
        <v>880401</v>
      </c>
      <c r="F173" s="100" t="s">
        <v>555</v>
      </c>
      <c r="G173" s="101"/>
    </row>
    <row r="174" spans="1:7" ht="15.75">
      <c r="A174" s="97">
        <v>162</v>
      </c>
      <c r="B174" s="97" t="s">
        <v>381</v>
      </c>
      <c r="C174" s="98">
        <v>7</v>
      </c>
      <c r="D174" s="97">
        <v>500401</v>
      </c>
      <c r="E174" s="99" t="s">
        <v>161</v>
      </c>
      <c r="F174" s="100" t="s">
        <v>556</v>
      </c>
      <c r="G174" s="101"/>
    </row>
    <row r="175" spans="1:7" ht="15.75">
      <c r="A175" s="97">
        <v>163</v>
      </c>
      <c r="B175" s="97" t="s">
        <v>381</v>
      </c>
      <c r="C175" s="98">
        <v>7</v>
      </c>
      <c r="D175" s="97">
        <v>500402</v>
      </c>
      <c r="E175" s="99" t="s">
        <v>162</v>
      </c>
      <c r="F175" s="100" t="s">
        <v>557</v>
      </c>
      <c r="G175" s="101"/>
    </row>
    <row r="176" spans="1:7" ht="15.75">
      <c r="A176" s="97">
        <v>164</v>
      </c>
      <c r="B176" s="97" t="s">
        <v>381</v>
      </c>
      <c r="C176" s="98">
        <v>7</v>
      </c>
      <c r="D176" s="97">
        <v>500403</v>
      </c>
      <c r="E176" s="99" t="s">
        <v>163</v>
      </c>
      <c r="F176" s="100" t="s">
        <v>558</v>
      </c>
      <c r="G176" s="101"/>
    </row>
    <row r="177" spans="1:7" ht="47.25">
      <c r="A177" s="97">
        <v>165</v>
      </c>
      <c r="B177" s="97" t="s">
        <v>381</v>
      </c>
      <c r="C177" s="98">
        <v>7</v>
      </c>
      <c r="D177" s="97">
        <v>500407</v>
      </c>
      <c r="E177" s="99" t="s">
        <v>559</v>
      </c>
      <c r="F177" s="100" t="s">
        <v>560</v>
      </c>
      <c r="G177" s="101" t="s">
        <v>386</v>
      </c>
    </row>
    <row r="178" spans="1:7" ht="15.75">
      <c r="A178" s="97">
        <v>166</v>
      </c>
      <c r="B178" s="97" t="s">
        <v>381</v>
      </c>
      <c r="C178" s="98">
        <v>7</v>
      </c>
      <c r="D178" s="97">
        <v>500501</v>
      </c>
      <c r="E178" s="99" t="s">
        <v>164</v>
      </c>
      <c r="F178" s="100" t="s">
        <v>561</v>
      </c>
      <c r="G178" s="101"/>
    </row>
    <row r="179" spans="1:7" ht="25.5">
      <c r="A179" s="97">
        <v>167</v>
      </c>
      <c r="B179" s="97" t="s">
        <v>383</v>
      </c>
      <c r="C179" s="98">
        <v>7</v>
      </c>
      <c r="D179" s="97">
        <v>500702</v>
      </c>
      <c r="E179" s="99" t="s">
        <v>167</v>
      </c>
      <c r="F179" s="100" t="s">
        <v>562</v>
      </c>
      <c r="G179" s="101"/>
    </row>
    <row r="180" spans="1:7" ht="47.25">
      <c r="A180" s="97">
        <v>168</v>
      </c>
      <c r="B180" s="97" t="s">
        <v>381</v>
      </c>
      <c r="C180" s="98">
        <v>7</v>
      </c>
      <c r="D180" s="97">
        <v>500703</v>
      </c>
      <c r="E180" s="99" t="s">
        <v>563</v>
      </c>
      <c r="F180" s="100" t="s">
        <v>564</v>
      </c>
      <c r="G180" s="101" t="s">
        <v>386</v>
      </c>
    </row>
    <row r="181" spans="1:7" ht="15.75">
      <c r="A181" s="97">
        <v>169</v>
      </c>
      <c r="B181" s="97" t="s">
        <v>381</v>
      </c>
      <c r="C181" s="98">
        <v>7</v>
      </c>
      <c r="D181" s="97">
        <v>502301</v>
      </c>
      <c r="E181" s="99">
        <v>230101</v>
      </c>
      <c r="F181" s="100" t="s">
        <v>565</v>
      </c>
      <c r="G181" s="101"/>
    </row>
    <row r="182" spans="1:7" ht="15.75">
      <c r="A182" s="97">
        <v>170</v>
      </c>
      <c r="B182" s="97" t="s">
        <v>381</v>
      </c>
      <c r="C182" s="98">
        <v>7</v>
      </c>
      <c r="D182" s="97">
        <v>504701</v>
      </c>
      <c r="E182" s="99">
        <v>470101</v>
      </c>
      <c r="F182" s="100" t="s">
        <v>566</v>
      </c>
      <c r="G182" s="101"/>
    </row>
    <row r="183" spans="1:7" ht="15.75">
      <c r="A183" s="97">
        <v>171</v>
      </c>
      <c r="B183" s="97" t="s">
        <v>381</v>
      </c>
      <c r="C183" s="98">
        <v>7</v>
      </c>
      <c r="D183" s="97">
        <v>505501</v>
      </c>
      <c r="E183" s="99">
        <v>550101</v>
      </c>
      <c r="F183" s="100" t="s">
        <v>567</v>
      </c>
      <c r="G183" s="101"/>
    </row>
    <row r="184" spans="1:7" ht="25.5">
      <c r="A184" s="97">
        <v>172</v>
      </c>
      <c r="B184" s="97" t="s">
        <v>383</v>
      </c>
      <c r="C184" s="98">
        <v>7</v>
      </c>
      <c r="D184" s="97">
        <v>508805</v>
      </c>
      <c r="E184" s="99">
        <v>880501</v>
      </c>
      <c r="F184" s="100" t="s">
        <v>568</v>
      </c>
      <c r="G184" s="102"/>
    </row>
    <row r="185" spans="1:7" ht="15.75">
      <c r="A185" s="97">
        <v>173</v>
      </c>
      <c r="B185" s="97" t="s">
        <v>381</v>
      </c>
      <c r="C185" s="98">
        <v>8</v>
      </c>
      <c r="D185" s="97">
        <v>502003</v>
      </c>
      <c r="E185" s="99">
        <v>200301</v>
      </c>
      <c r="F185" s="100" t="s">
        <v>569</v>
      </c>
      <c r="G185" s="101"/>
    </row>
    <row r="186" spans="1:7" ht="15.75">
      <c r="A186" s="97">
        <v>174</v>
      </c>
      <c r="B186" s="97" t="s">
        <v>381</v>
      </c>
      <c r="C186" s="98">
        <v>8</v>
      </c>
      <c r="D186" s="97">
        <v>502004</v>
      </c>
      <c r="E186" s="99">
        <v>200401</v>
      </c>
      <c r="F186" s="100" t="s">
        <v>570</v>
      </c>
      <c r="G186" s="101"/>
    </row>
    <row r="187" spans="1:7" ht="47.25">
      <c r="A187" s="97">
        <v>175</v>
      </c>
      <c r="B187" s="97" t="s">
        <v>381</v>
      </c>
      <c r="C187" s="98">
        <v>8</v>
      </c>
      <c r="D187" s="97">
        <v>502005</v>
      </c>
      <c r="E187" s="99">
        <v>200501</v>
      </c>
      <c r="F187" s="100" t="s">
        <v>571</v>
      </c>
      <c r="G187" s="101" t="s">
        <v>386</v>
      </c>
    </row>
    <row r="188" spans="1:7" ht="15.75">
      <c r="A188" s="97">
        <v>176</v>
      </c>
      <c r="B188" s="97" t="s">
        <v>392</v>
      </c>
      <c r="C188" s="98">
        <v>8</v>
      </c>
      <c r="D188" s="97">
        <v>502010</v>
      </c>
      <c r="E188" s="99">
        <v>201101</v>
      </c>
      <c r="F188" s="100" t="s">
        <v>572</v>
      </c>
      <c r="G188" s="101"/>
    </row>
    <row r="189" spans="1:7" ht="25.5">
      <c r="A189" s="97">
        <v>177</v>
      </c>
      <c r="B189" s="97" t="s">
        <v>383</v>
      </c>
      <c r="C189" s="98">
        <v>8</v>
      </c>
      <c r="D189" s="97">
        <v>509101</v>
      </c>
      <c r="E189" s="99">
        <v>910201</v>
      </c>
      <c r="F189" s="100" t="s">
        <v>573</v>
      </c>
      <c r="G189" s="101"/>
    </row>
    <row r="190" spans="1:7" ht="25.5">
      <c r="A190" s="97">
        <v>178</v>
      </c>
      <c r="B190" s="97" t="s">
        <v>392</v>
      </c>
      <c r="C190" s="98" t="s">
        <v>574</v>
      </c>
      <c r="D190" s="97">
        <v>500507</v>
      </c>
      <c r="E190" s="99" t="s">
        <v>575</v>
      </c>
      <c r="F190" s="100" t="s">
        <v>576</v>
      </c>
      <c r="G190" s="103"/>
    </row>
    <row r="191" spans="1:7" ht="47.25">
      <c r="A191" s="97">
        <v>179</v>
      </c>
      <c r="B191" s="97" t="s">
        <v>392</v>
      </c>
      <c r="C191" s="98" t="s">
        <v>574</v>
      </c>
      <c r="D191" s="97">
        <v>500508</v>
      </c>
      <c r="E191" s="99" t="s">
        <v>577</v>
      </c>
      <c r="F191" s="100" t="s">
        <v>578</v>
      </c>
      <c r="G191" s="101" t="s">
        <v>386</v>
      </c>
    </row>
    <row r="192" spans="1:7" ht="47.25">
      <c r="A192" s="97">
        <v>180</v>
      </c>
      <c r="B192" s="97" t="s">
        <v>392</v>
      </c>
      <c r="C192" s="98" t="s">
        <v>574</v>
      </c>
      <c r="D192" s="97">
        <v>500509</v>
      </c>
      <c r="E192" s="99" t="s">
        <v>579</v>
      </c>
      <c r="F192" s="100" t="s">
        <v>580</v>
      </c>
      <c r="G192" s="101" t="s">
        <v>386</v>
      </c>
    </row>
    <row r="193" spans="1:7" ht="47.25">
      <c r="A193" s="97">
        <v>181</v>
      </c>
      <c r="B193" s="97" t="s">
        <v>392</v>
      </c>
      <c r="C193" s="98" t="s">
        <v>574</v>
      </c>
      <c r="D193" s="97">
        <v>500612</v>
      </c>
      <c r="E193" s="99" t="s">
        <v>581</v>
      </c>
      <c r="F193" s="100" t="s">
        <v>582</v>
      </c>
      <c r="G193" s="101" t="s">
        <v>386</v>
      </c>
    </row>
    <row r="194" spans="1:7" ht="47.25">
      <c r="A194" s="97">
        <v>182</v>
      </c>
      <c r="B194" s="97" t="s">
        <v>392</v>
      </c>
      <c r="C194" s="98" t="s">
        <v>574</v>
      </c>
      <c r="D194" s="97">
        <v>501719</v>
      </c>
      <c r="E194" s="99">
        <v>172201</v>
      </c>
      <c r="F194" s="100" t="s">
        <v>583</v>
      </c>
      <c r="G194" s="101" t="s">
        <v>386</v>
      </c>
    </row>
    <row r="195" spans="1:7" ht="25.5">
      <c r="A195" s="97">
        <v>183</v>
      </c>
      <c r="B195" s="97" t="s">
        <v>392</v>
      </c>
      <c r="C195" s="98" t="s">
        <v>574</v>
      </c>
      <c r="D195" s="97">
        <v>503342</v>
      </c>
      <c r="E195" s="99">
        <v>334201</v>
      </c>
      <c r="F195" s="100" t="s">
        <v>584</v>
      </c>
      <c r="G195" s="104"/>
    </row>
    <row r="196" spans="1:7" ht="47.25">
      <c r="A196" s="97">
        <v>184</v>
      </c>
      <c r="B196" s="97" t="s">
        <v>392</v>
      </c>
      <c r="C196" s="98" t="s">
        <v>574</v>
      </c>
      <c r="D196" s="97">
        <v>503909</v>
      </c>
      <c r="E196" s="99">
        <v>390901</v>
      </c>
      <c r="F196" s="100" t="s">
        <v>585</v>
      </c>
      <c r="G196" s="101" t="s">
        <v>386</v>
      </c>
    </row>
    <row r="197" spans="1:7" ht="47.25">
      <c r="A197" s="97">
        <v>185</v>
      </c>
      <c r="B197" s="97" t="s">
        <v>392</v>
      </c>
      <c r="C197" s="98" t="s">
        <v>574</v>
      </c>
      <c r="D197" s="97">
        <v>504505</v>
      </c>
      <c r="E197" s="99">
        <v>450401</v>
      </c>
      <c r="F197" s="100" t="s">
        <v>586</v>
      </c>
      <c r="G197" s="101" t="s">
        <v>386</v>
      </c>
    </row>
    <row r="198" spans="1:7" ht="25.5">
      <c r="A198" s="97">
        <v>186</v>
      </c>
      <c r="B198" s="97" t="s">
        <v>392</v>
      </c>
      <c r="C198" s="98" t="s">
        <v>574</v>
      </c>
      <c r="D198" s="97">
        <v>505025</v>
      </c>
      <c r="E198" s="99">
        <v>502501</v>
      </c>
      <c r="F198" s="100" t="s">
        <v>587</v>
      </c>
      <c r="G198" s="104"/>
    </row>
    <row r="199" spans="1:7" ht="25.5">
      <c r="A199" s="97">
        <v>187</v>
      </c>
      <c r="B199" s="97" t="s">
        <v>383</v>
      </c>
      <c r="C199" s="98" t="s">
        <v>574</v>
      </c>
      <c r="D199" s="97">
        <v>509110</v>
      </c>
      <c r="E199" s="99">
        <v>911001</v>
      </c>
      <c r="F199" s="100" t="s">
        <v>588</v>
      </c>
      <c r="G199" s="104"/>
    </row>
    <row r="200" spans="1:7" ht="25.5">
      <c r="A200" s="97">
        <v>188</v>
      </c>
      <c r="B200" s="97" t="s">
        <v>392</v>
      </c>
      <c r="C200" s="98" t="s">
        <v>574</v>
      </c>
      <c r="D200" s="97">
        <v>509715</v>
      </c>
      <c r="E200" s="99">
        <v>971501</v>
      </c>
      <c r="F200" s="100" t="s">
        <v>589</v>
      </c>
      <c r="G200" s="104"/>
    </row>
    <row r="201" spans="1:7" ht="25.5">
      <c r="A201" s="97">
        <v>189</v>
      </c>
      <c r="B201" s="97" t="s">
        <v>383</v>
      </c>
      <c r="C201" s="98" t="s">
        <v>574</v>
      </c>
      <c r="D201" s="97">
        <v>508816</v>
      </c>
      <c r="E201" s="99">
        <v>310401</v>
      </c>
      <c r="F201" s="100" t="s">
        <v>590</v>
      </c>
      <c r="G201" s="101"/>
    </row>
    <row r="202" spans="1:7" ht="47.25">
      <c r="A202" s="97">
        <v>190</v>
      </c>
      <c r="B202" s="97" t="s">
        <v>383</v>
      </c>
      <c r="C202" s="98" t="s">
        <v>574</v>
      </c>
      <c r="D202" s="97">
        <v>508807</v>
      </c>
      <c r="E202" s="99">
        <v>880705</v>
      </c>
      <c r="F202" s="100" t="s">
        <v>591</v>
      </c>
      <c r="G202" s="102" t="s">
        <v>592</v>
      </c>
    </row>
    <row r="203" spans="1:7" ht="25.5">
      <c r="A203" s="97">
        <v>191</v>
      </c>
      <c r="B203" s="97" t="s">
        <v>383</v>
      </c>
      <c r="C203" s="98" t="s">
        <v>574</v>
      </c>
      <c r="D203" s="97">
        <v>508906</v>
      </c>
      <c r="E203" s="99">
        <v>890701</v>
      </c>
      <c r="F203" s="100" t="s">
        <v>593</v>
      </c>
      <c r="G203" s="102"/>
    </row>
    <row r="204" spans="1:7" ht="47.25">
      <c r="A204" s="97">
        <v>192</v>
      </c>
      <c r="B204" s="97" t="s">
        <v>383</v>
      </c>
      <c r="C204" s="98" t="s">
        <v>574</v>
      </c>
      <c r="D204" s="97">
        <v>508943</v>
      </c>
      <c r="E204" s="99">
        <v>894401</v>
      </c>
      <c r="F204" s="100" t="s">
        <v>594</v>
      </c>
      <c r="G204" s="101" t="s">
        <v>514</v>
      </c>
    </row>
    <row r="205" spans="1:7" ht="25.5">
      <c r="A205" s="97">
        <v>193</v>
      </c>
      <c r="B205" s="97" t="s">
        <v>383</v>
      </c>
      <c r="C205" s="98" t="s">
        <v>574</v>
      </c>
      <c r="D205" s="97">
        <v>509102</v>
      </c>
      <c r="E205" s="99">
        <v>910701</v>
      </c>
      <c r="F205" s="100" t="s">
        <v>595</v>
      </c>
      <c r="G205" s="102"/>
    </row>
    <row r="206" spans="1:7" ht="25.5">
      <c r="A206" s="97">
        <v>194</v>
      </c>
      <c r="B206" s="97" t="s">
        <v>383</v>
      </c>
      <c r="C206" s="98" t="s">
        <v>574</v>
      </c>
      <c r="D206" s="97">
        <v>509626</v>
      </c>
      <c r="E206" s="99">
        <v>962601</v>
      </c>
      <c r="F206" s="100" t="s">
        <v>596</v>
      </c>
      <c r="G206" s="102"/>
    </row>
    <row r="207" spans="1:7" ht="25.5">
      <c r="A207" s="97">
        <v>195</v>
      </c>
      <c r="B207" s="97" t="s">
        <v>383</v>
      </c>
      <c r="C207" s="98" t="s">
        <v>574</v>
      </c>
      <c r="D207" s="97">
        <v>509201</v>
      </c>
      <c r="E207" s="99">
        <v>920101</v>
      </c>
      <c r="F207" s="100" t="s">
        <v>597</v>
      </c>
      <c r="G207" s="104"/>
    </row>
    <row r="208" spans="1:7" ht="25.5">
      <c r="A208" s="97">
        <v>196</v>
      </c>
      <c r="B208" s="97" t="s">
        <v>392</v>
      </c>
      <c r="C208" s="98" t="s">
        <v>574</v>
      </c>
      <c r="D208" s="97">
        <v>509607</v>
      </c>
      <c r="E208" s="99">
        <v>960701</v>
      </c>
      <c r="F208" s="100" t="s">
        <v>598</v>
      </c>
      <c r="G208" s="104"/>
    </row>
    <row r="209" spans="1:7" ht="25.5">
      <c r="A209" s="97">
        <v>197</v>
      </c>
      <c r="B209" s="97" t="s">
        <v>381</v>
      </c>
      <c r="C209" s="98" t="s">
        <v>599</v>
      </c>
      <c r="D209" s="97">
        <v>509901</v>
      </c>
      <c r="E209" s="99">
        <v>990101</v>
      </c>
      <c r="F209" s="100" t="s">
        <v>600</v>
      </c>
      <c r="G209" s="102"/>
    </row>
    <row r="210" spans="1:7" ht="25.5">
      <c r="A210" s="97">
        <v>198</v>
      </c>
      <c r="B210" s="97" t="s">
        <v>381</v>
      </c>
      <c r="C210" s="98" t="s">
        <v>599</v>
      </c>
      <c r="D210" s="97">
        <v>509904</v>
      </c>
      <c r="E210" s="99">
        <v>990401</v>
      </c>
      <c r="F210" s="100" t="s">
        <v>601</v>
      </c>
      <c r="G210" s="102"/>
    </row>
    <row r="211" spans="1:7" ht="47.25">
      <c r="A211" s="97">
        <v>199</v>
      </c>
      <c r="B211" s="97" t="s">
        <v>381</v>
      </c>
      <c r="C211" s="98" t="s">
        <v>599</v>
      </c>
      <c r="D211" s="97">
        <v>509908</v>
      </c>
      <c r="E211" s="99">
        <v>990801</v>
      </c>
      <c r="F211" s="100" t="s">
        <v>602</v>
      </c>
      <c r="G211" s="101" t="s">
        <v>386</v>
      </c>
    </row>
    <row r="212" spans="1:7">
      <c r="A212" s="97">
        <v>200</v>
      </c>
      <c r="B212" s="97" t="s">
        <v>381</v>
      </c>
      <c r="C212" s="82">
        <v>5</v>
      </c>
      <c r="D212" s="82">
        <v>505101</v>
      </c>
      <c r="E212" s="83">
        <v>510101</v>
      </c>
      <c r="F212" s="13" t="s">
        <v>603</v>
      </c>
      <c r="G212" s="105"/>
    </row>
    <row r="213" spans="1:7" ht="15.75">
      <c r="A213" s="97">
        <v>201</v>
      </c>
      <c r="B213" s="97" t="s">
        <v>381</v>
      </c>
      <c r="C213" s="98">
        <v>2</v>
      </c>
      <c r="D213" s="97">
        <v>500101</v>
      </c>
      <c r="E213" s="99" t="s">
        <v>157</v>
      </c>
      <c r="F213" s="100" t="s">
        <v>604</v>
      </c>
      <c r="G213" s="101"/>
    </row>
  </sheetData>
  <sortState ref="A15:E43">
    <sortCondition ref="C15:C43"/>
  </sortState>
  <mergeCells count="4">
    <mergeCell ref="A10:G10"/>
    <mergeCell ref="G1:H1"/>
    <mergeCell ref="G2:H2"/>
    <mergeCell ref="G3:H3"/>
  </mergeCells>
  <conditionalFormatting sqref="B12:F47">
    <cfRule type="cellIs" dxfId="22" priority="10" operator="lessThan">
      <formula>0</formula>
    </cfRule>
  </conditionalFormatting>
  <conditionalFormatting sqref="E6:E10">
    <cfRule type="duplicateValues" dxfId="21" priority="8"/>
    <cfRule type="duplicateValues" dxfId="20" priority="9"/>
  </conditionalFormatting>
  <conditionalFormatting sqref="E6:E10">
    <cfRule type="duplicateValues" dxfId="19" priority="7"/>
  </conditionalFormatting>
  <conditionalFormatting sqref="A12">
    <cfRule type="cellIs" dxfId="18" priority="6" operator="lessThan">
      <formula>0</formula>
    </cfRule>
  </conditionalFormatting>
  <conditionalFormatting sqref="A13:A213">
    <cfRule type="cellIs" dxfId="17" priority="5" operator="lessThan">
      <formula>0</formula>
    </cfRule>
  </conditionalFormatting>
  <conditionalFormatting sqref="C212">
    <cfRule type="cellIs" dxfId="16" priority="4" operator="lessThan">
      <formula>0</formula>
    </cfRule>
  </conditionalFormatting>
  <conditionalFormatting sqref="E212">
    <cfRule type="duplicateValues" dxfId="15" priority="1"/>
    <cfRule type="duplicateValues" dxfId="14" priority="3"/>
  </conditionalFormatting>
  <conditionalFormatting sqref="E212">
    <cfRule type="duplicateValues" dxfId="13" priority="2"/>
  </conditionalFormatting>
  <pageMargins left="0.31496062992125984" right="0.31496062992125984" top="0.74803149606299213" bottom="0.74803149606299213" header="0.31496062992125984" footer="0.31496062992125984"/>
  <pageSetup paperSize="9" scale="39" fitToHeight="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5"/>
  <sheetViews>
    <sheetView topLeftCell="A331" workbookViewId="0">
      <selection activeCell="C383" sqref="C383"/>
    </sheetView>
  </sheetViews>
  <sheetFormatPr defaultRowHeight="15"/>
  <cols>
    <col min="1" max="1" width="10.28515625" style="106" customWidth="1"/>
    <col min="2" max="2" width="13.42578125" style="106" customWidth="1"/>
    <col min="3" max="3" width="64.85546875" style="107" customWidth="1"/>
    <col min="4" max="4" width="9.42578125" style="108" customWidth="1"/>
    <col min="5" max="5" width="20.28515625" style="106" customWidth="1"/>
    <col min="6" max="7" width="13.140625" style="106" customWidth="1"/>
    <col min="8" max="8" width="13.7109375" style="5" customWidth="1"/>
    <col min="9" max="16384" width="9.140625" style="5"/>
  </cols>
  <sheetData>
    <row r="1" spans="1:9" ht="15" customHeight="1">
      <c r="A1" s="2"/>
      <c r="B1" s="5"/>
      <c r="C1" s="5"/>
      <c r="D1" s="47"/>
      <c r="E1" s="47"/>
      <c r="F1" s="86"/>
      <c r="G1" s="209" t="s">
        <v>142</v>
      </c>
      <c r="H1" s="209"/>
      <c r="I1" s="26"/>
    </row>
    <row r="2" spans="1:9" ht="31.5" customHeight="1">
      <c r="A2" s="2"/>
      <c r="B2" s="5"/>
      <c r="C2" s="5"/>
      <c r="D2" s="47"/>
      <c r="E2" s="47"/>
      <c r="F2" s="86"/>
      <c r="G2" s="210" t="s">
        <v>371</v>
      </c>
      <c r="H2" s="210"/>
      <c r="I2" s="27"/>
    </row>
    <row r="3" spans="1:9" ht="109.5" customHeight="1">
      <c r="A3" s="2"/>
      <c r="B3" s="5"/>
      <c r="C3" s="5"/>
      <c r="D3" s="47"/>
      <c r="E3" s="47"/>
      <c r="F3" s="86"/>
      <c r="G3" s="210" t="s">
        <v>180</v>
      </c>
      <c r="H3" s="210"/>
      <c r="I3" s="27"/>
    </row>
    <row r="4" spans="1:9">
      <c r="A4" s="6"/>
      <c r="B4" s="5"/>
      <c r="C4" s="5"/>
      <c r="D4" s="47"/>
      <c r="E4" s="47"/>
      <c r="F4" s="86"/>
      <c r="G4" s="6"/>
      <c r="H4" s="6"/>
    </row>
    <row r="5" spans="1:9" ht="15.75">
      <c r="F5" s="5"/>
      <c r="G5" s="5"/>
      <c r="H5" s="109" t="s">
        <v>607</v>
      </c>
    </row>
    <row r="6" spans="1:9">
      <c r="H6" s="8" t="s">
        <v>2</v>
      </c>
    </row>
    <row r="7" spans="1:9">
      <c r="H7" s="8" t="s">
        <v>143</v>
      </c>
    </row>
    <row r="8" spans="1:9">
      <c r="H8" s="9" t="s">
        <v>156</v>
      </c>
    </row>
    <row r="10" spans="1:9" ht="33.75" customHeight="1">
      <c r="A10" s="211" t="s">
        <v>608</v>
      </c>
      <c r="B10" s="211"/>
      <c r="C10" s="211"/>
      <c r="D10" s="211"/>
      <c r="E10" s="211"/>
      <c r="F10" s="211"/>
      <c r="G10" s="211"/>
      <c r="H10" s="211"/>
    </row>
    <row r="12" spans="1:9" ht="81" customHeight="1">
      <c r="A12" s="110" t="s">
        <v>152</v>
      </c>
      <c r="B12" s="110" t="s">
        <v>0</v>
      </c>
      <c r="C12" s="110" t="s">
        <v>1</v>
      </c>
      <c r="D12" s="110" t="s">
        <v>609</v>
      </c>
      <c r="E12" s="110" t="s">
        <v>610</v>
      </c>
      <c r="F12" s="110" t="s">
        <v>611</v>
      </c>
      <c r="G12" s="110" t="s">
        <v>612</v>
      </c>
      <c r="H12" s="110" t="s">
        <v>613</v>
      </c>
    </row>
    <row r="13" spans="1:9" ht="25.5">
      <c r="A13" s="111">
        <v>500114</v>
      </c>
      <c r="B13" s="112">
        <v>11401</v>
      </c>
      <c r="C13" s="113" t="s">
        <v>615</v>
      </c>
      <c r="D13" s="114" t="s">
        <v>616</v>
      </c>
      <c r="E13" s="115" t="s">
        <v>617</v>
      </c>
      <c r="F13" s="114">
        <v>2</v>
      </c>
      <c r="G13" s="116" t="s">
        <v>344</v>
      </c>
      <c r="H13" s="116">
        <v>1.1000000000000001</v>
      </c>
    </row>
    <row r="14" spans="1:9" ht="25.5">
      <c r="A14" s="111">
        <v>500114</v>
      </c>
      <c r="B14" s="112">
        <v>11401</v>
      </c>
      <c r="C14" s="113" t="s">
        <v>618</v>
      </c>
      <c r="D14" s="117">
        <v>136</v>
      </c>
      <c r="E14" s="115" t="s">
        <v>619</v>
      </c>
      <c r="F14" s="114">
        <v>3</v>
      </c>
      <c r="G14" s="114" t="s">
        <v>178</v>
      </c>
      <c r="H14" s="116">
        <v>1.1499999999999999</v>
      </c>
    </row>
    <row r="15" spans="1:9">
      <c r="A15" s="118">
        <v>500116</v>
      </c>
      <c r="B15" s="112">
        <v>11501</v>
      </c>
      <c r="C15" s="113" t="s">
        <v>621</v>
      </c>
      <c r="D15" s="114" t="s">
        <v>616</v>
      </c>
      <c r="E15" s="115" t="s">
        <v>617</v>
      </c>
      <c r="F15" s="114">
        <v>2</v>
      </c>
      <c r="G15" s="116" t="s">
        <v>344</v>
      </c>
      <c r="H15" s="116">
        <v>1.1000000000000001</v>
      </c>
    </row>
    <row r="16" spans="1:9" ht="38.25">
      <c r="A16" s="111">
        <v>500201</v>
      </c>
      <c r="B16" s="119">
        <v>20101</v>
      </c>
      <c r="C16" s="120" t="s">
        <v>4</v>
      </c>
      <c r="D16" s="116" t="s">
        <v>616</v>
      </c>
      <c r="E16" s="121" t="s">
        <v>617</v>
      </c>
      <c r="F16" s="116">
        <v>2</v>
      </c>
      <c r="G16" s="116" t="s">
        <v>344</v>
      </c>
      <c r="H16" s="116">
        <v>1.1000000000000001</v>
      </c>
    </row>
    <row r="17" spans="1:8" ht="38.25">
      <c r="A17" s="111">
        <v>500301</v>
      </c>
      <c r="B17" s="112">
        <v>30101</v>
      </c>
      <c r="C17" s="113" t="s">
        <v>5</v>
      </c>
      <c r="D17" s="114" t="s">
        <v>616</v>
      </c>
      <c r="E17" s="115" t="s">
        <v>617</v>
      </c>
      <c r="F17" s="114">
        <v>2</v>
      </c>
      <c r="G17" s="116" t="s">
        <v>344</v>
      </c>
      <c r="H17" s="116">
        <v>1.1000000000000001</v>
      </c>
    </row>
    <row r="18" spans="1:8" ht="38.25">
      <c r="A18" s="111">
        <v>500302</v>
      </c>
      <c r="B18" s="112">
        <v>30201</v>
      </c>
      <c r="C18" s="113" t="s">
        <v>6</v>
      </c>
      <c r="D18" s="114" t="s">
        <v>616</v>
      </c>
      <c r="E18" s="115" t="s">
        <v>617</v>
      </c>
      <c r="F18" s="114">
        <v>2</v>
      </c>
      <c r="G18" s="116" t="s">
        <v>344</v>
      </c>
      <c r="H18" s="116">
        <v>1.1000000000000001</v>
      </c>
    </row>
    <row r="19" spans="1:8" ht="25.5">
      <c r="A19" s="111">
        <v>500401</v>
      </c>
      <c r="B19" s="119">
        <v>40101</v>
      </c>
      <c r="C19" s="120" t="s">
        <v>7</v>
      </c>
      <c r="D19" s="116" t="s">
        <v>616</v>
      </c>
      <c r="E19" s="121" t="s">
        <v>617</v>
      </c>
      <c r="F19" s="116">
        <v>2</v>
      </c>
      <c r="G19" s="116" t="s">
        <v>344</v>
      </c>
      <c r="H19" s="116">
        <v>1.1000000000000001</v>
      </c>
    </row>
    <row r="20" spans="1:8" ht="38.25">
      <c r="A20" s="111">
        <v>500401</v>
      </c>
      <c r="B20" s="112">
        <v>40101</v>
      </c>
      <c r="C20" s="113" t="s">
        <v>7</v>
      </c>
      <c r="D20" s="117">
        <v>81</v>
      </c>
      <c r="E20" s="115" t="s">
        <v>622</v>
      </c>
      <c r="F20" s="114">
        <v>3</v>
      </c>
      <c r="G20" s="114" t="s">
        <v>178</v>
      </c>
      <c r="H20" s="116">
        <v>1.1499999999999999</v>
      </c>
    </row>
    <row r="21" spans="1:8" ht="25.5">
      <c r="A21" s="122">
        <v>500401</v>
      </c>
      <c r="B21" s="123">
        <v>40101</v>
      </c>
      <c r="C21" s="124" t="s">
        <v>7</v>
      </c>
      <c r="D21" s="125">
        <v>1</v>
      </c>
      <c r="E21" s="124" t="s">
        <v>623</v>
      </c>
      <c r="F21" s="114">
        <v>3</v>
      </c>
      <c r="G21" s="114" t="s">
        <v>178</v>
      </c>
      <c r="H21" s="116">
        <v>1.1499999999999999</v>
      </c>
    </row>
    <row r="22" spans="1:8" ht="25.5">
      <c r="A22" s="111">
        <v>500402</v>
      </c>
      <c r="B22" s="119">
        <v>40201</v>
      </c>
      <c r="C22" s="13" t="s">
        <v>8</v>
      </c>
      <c r="D22" s="122" t="s">
        <v>616</v>
      </c>
      <c r="E22" s="13" t="s">
        <v>617</v>
      </c>
      <c r="F22" s="116">
        <v>1</v>
      </c>
      <c r="G22" s="116" t="s">
        <v>344</v>
      </c>
      <c r="H22" s="116">
        <v>0.95</v>
      </c>
    </row>
    <row r="23" spans="1:8" ht="25.5">
      <c r="A23" s="111">
        <v>500403</v>
      </c>
      <c r="B23" s="112">
        <v>40301</v>
      </c>
      <c r="C23" s="113" t="s">
        <v>9</v>
      </c>
      <c r="D23" s="114" t="s">
        <v>616</v>
      </c>
      <c r="E23" s="115" t="s">
        <v>617</v>
      </c>
      <c r="F23" s="114">
        <v>1</v>
      </c>
      <c r="G23" s="116" t="s">
        <v>344</v>
      </c>
      <c r="H23" s="116">
        <v>0.95</v>
      </c>
    </row>
    <row r="24" spans="1:8" ht="38.25">
      <c r="A24" s="111">
        <v>500501</v>
      </c>
      <c r="B24" s="119">
        <v>50101</v>
      </c>
      <c r="C24" s="120" t="s">
        <v>10</v>
      </c>
      <c r="D24" s="116" t="s">
        <v>616</v>
      </c>
      <c r="E24" s="121" t="s">
        <v>617</v>
      </c>
      <c r="F24" s="116">
        <v>2</v>
      </c>
      <c r="G24" s="116" t="s">
        <v>344</v>
      </c>
      <c r="H24" s="116">
        <v>1.1000000000000001</v>
      </c>
    </row>
    <row r="25" spans="1:8" ht="38.25">
      <c r="A25" s="111">
        <v>500501</v>
      </c>
      <c r="B25" s="112">
        <v>50101</v>
      </c>
      <c r="C25" s="113" t="s">
        <v>10</v>
      </c>
      <c r="D25" s="117">
        <v>81</v>
      </c>
      <c r="E25" s="115" t="s">
        <v>622</v>
      </c>
      <c r="F25" s="114">
        <v>3</v>
      </c>
      <c r="G25" s="114" t="s">
        <v>178</v>
      </c>
      <c r="H25" s="116">
        <v>1.1499999999999999</v>
      </c>
    </row>
    <row r="26" spans="1:8" ht="38.25">
      <c r="A26" s="111">
        <v>500601</v>
      </c>
      <c r="B26" s="112">
        <v>60101</v>
      </c>
      <c r="C26" s="113" t="s">
        <v>11</v>
      </c>
      <c r="D26" s="114" t="s">
        <v>616</v>
      </c>
      <c r="E26" s="115" t="s">
        <v>617</v>
      </c>
      <c r="F26" s="114">
        <v>2</v>
      </c>
      <c r="G26" s="116" t="s">
        <v>344</v>
      </c>
      <c r="H26" s="116">
        <v>1.1000000000000001</v>
      </c>
    </row>
    <row r="27" spans="1:8" ht="38.25">
      <c r="A27" s="111">
        <v>500601</v>
      </c>
      <c r="B27" s="119">
        <v>60101</v>
      </c>
      <c r="C27" s="120" t="s">
        <v>11</v>
      </c>
      <c r="D27" s="117">
        <v>81</v>
      </c>
      <c r="E27" s="121" t="s">
        <v>622</v>
      </c>
      <c r="F27" s="116">
        <v>3</v>
      </c>
      <c r="G27" s="114" t="s">
        <v>178</v>
      </c>
      <c r="H27" s="116">
        <v>1.1499999999999999</v>
      </c>
    </row>
    <row r="28" spans="1:8" ht="38.25">
      <c r="A28" s="111">
        <v>500701</v>
      </c>
      <c r="B28" s="119">
        <v>70101</v>
      </c>
      <c r="C28" s="120" t="s">
        <v>110</v>
      </c>
      <c r="D28" s="116" t="s">
        <v>616</v>
      </c>
      <c r="E28" s="121" t="s">
        <v>617</v>
      </c>
      <c r="F28" s="116">
        <v>2</v>
      </c>
      <c r="G28" s="116" t="s">
        <v>344</v>
      </c>
      <c r="H28" s="116">
        <v>1.1000000000000001</v>
      </c>
    </row>
    <row r="29" spans="1:8" ht="38.25">
      <c r="A29" s="111">
        <v>500702</v>
      </c>
      <c r="B29" s="119">
        <v>70301</v>
      </c>
      <c r="C29" s="120" t="s">
        <v>12</v>
      </c>
      <c r="D29" s="116" t="s">
        <v>616</v>
      </c>
      <c r="E29" s="121" t="s">
        <v>617</v>
      </c>
      <c r="F29" s="116">
        <v>2</v>
      </c>
      <c r="G29" s="116" t="s">
        <v>344</v>
      </c>
      <c r="H29" s="116">
        <v>1.1000000000000001</v>
      </c>
    </row>
    <row r="30" spans="1:8" ht="38.25">
      <c r="A30" s="111">
        <v>500801</v>
      </c>
      <c r="B30" s="119">
        <v>80101</v>
      </c>
      <c r="C30" s="120" t="s">
        <v>111</v>
      </c>
      <c r="D30" s="116" t="s">
        <v>616</v>
      </c>
      <c r="E30" s="121" t="s">
        <v>617</v>
      </c>
      <c r="F30" s="116">
        <v>2</v>
      </c>
      <c r="G30" s="116" t="s">
        <v>344</v>
      </c>
      <c r="H30" s="116">
        <v>1.1000000000000001</v>
      </c>
    </row>
    <row r="31" spans="1:8" ht="38.25">
      <c r="A31" s="111">
        <v>500803</v>
      </c>
      <c r="B31" s="112">
        <v>80301</v>
      </c>
      <c r="C31" s="113" t="s">
        <v>625</v>
      </c>
      <c r="D31" s="114" t="s">
        <v>616</v>
      </c>
      <c r="E31" s="115" t="s">
        <v>617</v>
      </c>
      <c r="F31" s="114">
        <v>2</v>
      </c>
      <c r="G31" s="116" t="s">
        <v>344</v>
      </c>
      <c r="H31" s="116">
        <v>1.1000000000000001</v>
      </c>
    </row>
    <row r="32" spans="1:8" ht="38.25">
      <c r="A32" s="111">
        <v>501001</v>
      </c>
      <c r="B32" s="117">
        <v>100101</v>
      </c>
      <c r="C32" s="113" t="s">
        <v>134</v>
      </c>
      <c r="D32" s="114" t="s">
        <v>616</v>
      </c>
      <c r="E32" s="115" t="s">
        <v>617</v>
      </c>
      <c r="F32" s="114">
        <v>2</v>
      </c>
      <c r="G32" s="116" t="s">
        <v>344</v>
      </c>
      <c r="H32" s="116">
        <v>1.1000000000000001</v>
      </c>
    </row>
    <row r="33" spans="1:8" ht="38.25">
      <c r="A33" s="122">
        <v>501001</v>
      </c>
      <c r="B33" s="126">
        <v>100101</v>
      </c>
      <c r="C33" s="76" t="s">
        <v>134</v>
      </c>
      <c r="D33" s="25">
        <v>162</v>
      </c>
      <c r="E33" s="76" t="s">
        <v>626</v>
      </c>
      <c r="F33" s="116">
        <v>3</v>
      </c>
      <c r="G33" s="116" t="s">
        <v>178</v>
      </c>
      <c r="H33" s="116">
        <v>1.1499999999999999</v>
      </c>
    </row>
    <row r="34" spans="1:8" ht="38.25">
      <c r="A34" s="111">
        <v>501001</v>
      </c>
      <c r="B34" s="117">
        <v>100101</v>
      </c>
      <c r="C34" s="120" t="s">
        <v>134</v>
      </c>
      <c r="D34" s="25">
        <v>65</v>
      </c>
      <c r="E34" s="76" t="s">
        <v>627</v>
      </c>
      <c r="F34" s="116">
        <v>3</v>
      </c>
      <c r="G34" s="116" t="s">
        <v>178</v>
      </c>
      <c r="H34" s="116">
        <v>1.1499999999999999</v>
      </c>
    </row>
    <row r="35" spans="1:8" ht="38.25">
      <c r="A35" s="111">
        <v>501001</v>
      </c>
      <c r="B35" s="117">
        <v>100101</v>
      </c>
      <c r="C35" s="120" t="s">
        <v>134</v>
      </c>
      <c r="D35" s="25">
        <v>100</v>
      </c>
      <c r="E35" s="76" t="s">
        <v>628</v>
      </c>
      <c r="F35" s="116">
        <v>3</v>
      </c>
      <c r="G35" s="116" t="s">
        <v>178</v>
      </c>
      <c r="H35" s="116">
        <v>1.1499999999999999</v>
      </c>
    </row>
    <row r="36" spans="1:8" ht="38.25">
      <c r="A36" s="111">
        <v>501001</v>
      </c>
      <c r="B36" s="117">
        <v>100101</v>
      </c>
      <c r="C36" s="120" t="s">
        <v>134</v>
      </c>
      <c r="D36" s="25">
        <v>108</v>
      </c>
      <c r="E36" s="76" t="s">
        <v>629</v>
      </c>
      <c r="F36" s="116">
        <v>3</v>
      </c>
      <c r="G36" s="116" t="s">
        <v>178</v>
      </c>
      <c r="H36" s="116">
        <v>1.1499999999999999</v>
      </c>
    </row>
    <row r="37" spans="1:8" ht="38.25">
      <c r="A37" s="122">
        <v>501001</v>
      </c>
      <c r="B37" s="126">
        <v>100101</v>
      </c>
      <c r="C37" s="76" t="s">
        <v>134</v>
      </c>
      <c r="D37" s="117">
        <v>81</v>
      </c>
      <c r="E37" s="76" t="s">
        <v>622</v>
      </c>
      <c r="F37" s="116">
        <v>3</v>
      </c>
      <c r="G37" s="116" t="s">
        <v>178</v>
      </c>
      <c r="H37" s="116">
        <v>1.1499999999999999</v>
      </c>
    </row>
    <row r="38" spans="1:8" ht="25.5">
      <c r="A38" s="111">
        <v>501006</v>
      </c>
      <c r="B38" s="111">
        <v>100601</v>
      </c>
      <c r="C38" s="120" t="s">
        <v>630</v>
      </c>
      <c r="D38" s="116" t="s">
        <v>616</v>
      </c>
      <c r="E38" s="121" t="s">
        <v>617</v>
      </c>
      <c r="F38" s="116">
        <v>2</v>
      </c>
      <c r="G38" s="116" t="s">
        <v>344</v>
      </c>
      <c r="H38" s="116">
        <v>1.1000000000000001</v>
      </c>
    </row>
    <row r="39" spans="1:8" ht="38.25">
      <c r="A39" s="111">
        <v>501101</v>
      </c>
      <c r="B39" s="111">
        <v>110101</v>
      </c>
      <c r="C39" s="120" t="s">
        <v>15</v>
      </c>
      <c r="D39" s="116" t="s">
        <v>616</v>
      </c>
      <c r="E39" s="121" t="s">
        <v>617</v>
      </c>
      <c r="F39" s="116">
        <v>2</v>
      </c>
      <c r="G39" s="116" t="s">
        <v>344</v>
      </c>
      <c r="H39" s="116">
        <v>1.1000000000000001</v>
      </c>
    </row>
    <row r="40" spans="1:8" ht="38.25">
      <c r="A40" s="111">
        <v>501201</v>
      </c>
      <c r="B40" s="111">
        <v>120101</v>
      </c>
      <c r="C40" s="120" t="s">
        <v>16</v>
      </c>
      <c r="D40" s="116" t="s">
        <v>616</v>
      </c>
      <c r="E40" s="121" t="s">
        <v>617</v>
      </c>
      <c r="F40" s="116">
        <v>2</v>
      </c>
      <c r="G40" s="116" t="s">
        <v>344</v>
      </c>
      <c r="H40" s="116">
        <v>1.1000000000000001</v>
      </c>
    </row>
    <row r="41" spans="1:8" ht="38.25">
      <c r="A41" s="111">
        <v>501301</v>
      </c>
      <c r="B41" s="117">
        <v>130101</v>
      </c>
      <c r="C41" s="113" t="s">
        <v>17</v>
      </c>
      <c r="D41" s="114" t="s">
        <v>616</v>
      </c>
      <c r="E41" s="115" t="s">
        <v>617</v>
      </c>
      <c r="F41" s="114">
        <v>2</v>
      </c>
      <c r="G41" s="116" t="s">
        <v>344</v>
      </c>
      <c r="H41" s="116">
        <v>1.1000000000000001</v>
      </c>
    </row>
    <row r="42" spans="1:8" ht="38.25">
      <c r="A42" s="111">
        <v>501401</v>
      </c>
      <c r="B42" s="117">
        <v>140101</v>
      </c>
      <c r="C42" s="113" t="s">
        <v>18</v>
      </c>
      <c r="D42" s="114" t="s">
        <v>616</v>
      </c>
      <c r="E42" s="115" t="s">
        <v>617</v>
      </c>
      <c r="F42" s="114">
        <v>2</v>
      </c>
      <c r="G42" s="116" t="s">
        <v>344</v>
      </c>
      <c r="H42" s="116">
        <v>1.1000000000000001</v>
      </c>
    </row>
    <row r="43" spans="1:8" ht="25.5">
      <c r="A43" s="111">
        <v>501402</v>
      </c>
      <c r="B43" s="111">
        <v>140201</v>
      </c>
      <c r="C43" s="120" t="s">
        <v>19</v>
      </c>
      <c r="D43" s="116" t="s">
        <v>616</v>
      </c>
      <c r="E43" s="121" t="s">
        <v>617</v>
      </c>
      <c r="F43" s="116">
        <v>2</v>
      </c>
      <c r="G43" s="116" t="s">
        <v>344</v>
      </c>
      <c r="H43" s="116">
        <v>1.1000000000000001</v>
      </c>
    </row>
    <row r="44" spans="1:8" ht="25.5">
      <c r="A44" s="111">
        <v>501404</v>
      </c>
      <c r="B44" s="111">
        <v>140401</v>
      </c>
      <c r="C44" s="120" t="s">
        <v>20</v>
      </c>
      <c r="D44" s="116" t="s">
        <v>616</v>
      </c>
      <c r="E44" s="121" t="s">
        <v>617</v>
      </c>
      <c r="F44" s="116">
        <v>1</v>
      </c>
      <c r="G44" s="116" t="s">
        <v>344</v>
      </c>
      <c r="H44" s="116">
        <v>0.95</v>
      </c>
    </row>
    <row r="45" spans="1:8" ht="25.5">
      <c r="A45" s="111">
        <v>501501</v>
      </c>
      <c r="B45" s="117">
        <v>150101</v>
      </c>
      <c r="C45" s="113" t="s">
        <v>631</v>
      </c>
      <c r="D45" s="114" t="s">
        <v>616</v>
      </c>
      <c r="E45" s="115" t="s">
        <v>617</v>
      </c>
      <c r="F45" s="114">
        <v>2</v>
      </c>
      <c r="G45" s="116" t="s">
        <v>344</v>
      </c>
      <c r="H45" s="116">
        <v>1.1000000000000001</v>
      </c>
    </row>
    <row r="46" spans="1:8" ht="25.5">
      <c r="A46" s="111">
        <v>501501</v>
      </c>
      <c r="B46" s="111">
        <v>150101</v>
      </c>
      <c r="C46" s="120" t="s">
        <v>632</v>
      </c>
      <c r="D46" s="25">
        <v>100</v>
      </c>
      <c r="E46" s="121" t="s">
        <v>628</v>
      </c>
      <c r="F46" s="116">
        <v>3</v>
      </c>
      <c r="G46" s="114" t="s">
        <v>178</v>
      </c>
      <c r="H46" s="116">
        <v>1.1499999999999999</v>
      </c>
    </row>
    <row r="47" spans="1:8" ht="38.25">
      <c r="A47" s="111">
        <v>501506</v>
      </c>
      <c r="B47" s="111">
        <v>150701</v>
      </c>
      <c r="C47" s="120" t="s">
        <v>633</v>
      </c>
      <c r="D47" s="116" t="s">
        <v>616</v>
      </c>
      <c r="E47" s="121" t="s">
        <v>617</v>
      </c>
      <c r="F47" s="116">
        <v>2</v>
      </c>
      <c r="G47" s="116" t="s">
        <v>344</v>
      </c>
      <c r="H47" s="116">
        <v>1.1000000000000001</v>
      </c>
    </row>
    <row r="48" spans="1:8">
      <c r="A48" s="111"/>
      <c r="B48" s="117"/>
      <c r="C48" s="113" t="s">
        <v>634</v>
      </c>
      <c r="D48" s="114" t="s">
        <v>616</v>
      </c>
      <c r="E48" s="115" t="s">
        <v>617</v>
      </c>
      <c r="F48" s="114">
        <v>1</v>
      </c>
      <c r="G48" s="116" t="s">
        <v>344</v>
      </c>
      <c r="H48" s="116">
        <v>0.95</v>
      </c>
    </row>
    <row r="49" spans="1:8" ht="38.25">
      <c r="A49" s="111">
        <v>501601</v>
      </c>
      <c r="B49" s="111">
        <v>160101</v>
      </c>
      <c r="C49" s="120" t="s">
        <v>21</v>
      </c>
      <c r="D49" s="116" t="s">
        <v>616</v>
      </c>
      <c r="E49" s="121" t="s">
        <v>617</v>
      </c>
      <c r="F49" s="116">
        <v>2</v>
      </c>
      <c r="G49" s="116" t="s">
        <v>344</v>
      </c>
      <c r="H49" s="116">
        <v>1.1000000000000001</v>
      </c>
    </row>
    <row r="50" spans="1:8" ht="38.25">
      <c r="A50" s="111">
        <v>501701</v>
      </c>
      <c r="B50" s="117">
        <v>170101</v>
      </c>
      <c r="C50" s="113" t="s">
        <v>112</v>
      </c>
      <c r="D50" s="114" t="s">
        <v>616</v>
      </c>
      <c r="E50" s="115" t="s">
        <v>617</v>
      </c>
      <c r="F50" s="114">
        <v>2</v>
      </c>
      <c r="G50" s="116" t="s">
        <v>344</v>
      </c>
      <c r="H50" s="116">
        <v>1.1000000000000001</v>
      </c>
    </row>
    <row r="51" spans="1:8" ht="38.25">
      <c r="A51" s="111">
        <v>501701</v>
      </c>
      <c r="B51" s="117">
        <v>170101</v>
      </c>
      <c r="C51" s="113" t="s">
        <v>112</v>
      </c>
      <c r="D51" s="25">
        <v>108</v>
      </c>
      <c r="E51" s="115" t="s">
        <v>629</v>
      </c>
      <c r="F51" s="114">
        <v>3</v>
      </c>
      <c r="G51" s="114" t="s">
        <v>178</v>
      </c>
      <c r="H51" s="116">
        <v>1.1499999999999999</v>
      </c>
    </row>
    <row r="52" spans="1:8" ht="38.25">
      <c r="A52" s="111">
        <v>501701</v>
      </c>
      <c r="B52" s="111">
        <v>170101</v>
      </c>
      <c r="C52" s="120" t="s">
        <v>112</v>
      </c>
      <c r="D52" s="111">
        <v>60</v>
      </c>
      <c r="E52" s="121" t="s">
        <v>635</v>
      </c>
      <c r="F52" s="116">
        <v>3</v>
      </c>
      <c r="G52" s="114" t="s">
        <v>178</v>
      </c>
      <c r="H52" s="116">
        <v>1.1499999999999999</v>
      </c>
    </row>
    <row r="53" spans="1:8" ht="38.25">
      <c r="A53" s="111">
        <v>501701</v>
      </c>
      <c r="B53" s="117">
        <v>170101</v>
      </c>
      <c r="C53" s="113" t="s">
        <v>112</v>
      </c>
      <c r="D53" s="117">
        <v>136</v>
      </c>
      <c r="E53" s="115" t="s">
        <v>619</v>
      </c>
      <c r="F53" s="114">
        <v>3</v>
      </c>
      <c r="G53" s="114" t="s">
        <v>178</v>
      </c>
      <c r="H53" s="116">
        <v>1.1499999999999999</v>
      </c>
    </row>
    <row r="54" spans="1:8" ht="38.25">
      <c r="A54" s="111">
        <v>501702</v>
      </c>
      <c r="B54" s="111">
        <v>170201</v>
      </c>
      <c r="C54" s="120" t="s">
        <v>135</v>
      </c>
      <c r="D54" s="116" t="s">
        <v>616</v>
      </c>
      <c r="E54" s="121" t="s">
        <v>617</v>
      </c>
      <c r="F54" s="116">
        <v>2</v>
      </c>
      <c r="G54" s="116" t="s">
        <v>344</v>
      </c>
      <c r="H54" s="116">
        <v>1.1000000000000001</v>
      </c>
    </row>
    <row r="55" spans="1:8" ht="38.25">
      <c r="A55" s="111">
        <v>501705</v>
      </c>
      <c r="B55" s="111">
        <v>170601</v>
      </c>
      <c r="C55" s="120" t="s">
        <v>636</v>
      </c>
      <c r="D55" s="116" t="s">
        <v>616</v>
      </c>
      <c r="E55" s="121" t="s">
        <v>617</v>
      </c>
      <c r="F55" s="116">
        <v>2</v>
      </c>
      <c r="G55" s="116" t="s">
        <v>344</v>
      </c>
      <c r="H55" s="116">
        <v>1.1000000000000001</v>
      </c>
    </row>
    <row r="56" spans="1:8" ht="25.5">
      <c r="A56" s="111">
        <v>501711</v>
      </c>
      <c r="B56" s="117">
        <v>171401</v>
      </c>
      <c r="C56" s="113" t="s">
        <v>637</v>
      </c>
      <c r="D56" s="114" t="s">
        <v>616</v>
      </c>
      <c r="E56" s="115" t="s">
        <v>617</v>
      </c>
      <c r="F56" s="114">
        <v>2</v>
      </c>
      <c r="G56" s="116" t="s">
        <v>344</v>
      </c>
      <c r="H56" s="116">
        <v>1.1000000000000001</v>
      </c>
    </row>
    <row r="57" spans="1:8" ht="38.25">
      <c r="A57" s="111">
        <v>501711</v>
      </c>
      <c r="B57" s="117">
        <v>171401</v>
      </c>
      <c r="C57" s="113" t="s">
        <v>637</v>
      </c>
      <c r="D57" s="117">
        <v>81</v>
      </c>
      <c r="E57" s="115" t="s">
        <v>622</v>
      </c>
      <c r="F57" s="114">
        <v>3</v>
      </c>
      <c r="G57" s="114" t="s">
        <v>178</v>
      </c>
      <c r="H57" s="116">
        <v>1.1499999999999999</v>
      </c>
    </row>
    <row r="58" spans="1:8" ht="25.5">
      <c r="A58" s="111">
        <v>501718</v>
      </c>
      <c r="B58" s="116">
        <v>172101</v>
      </c>
      <c r="C58" s="13" t="s">
        <v>638</v>
      </c>
      <c r="D58" s="122" t="s">
        <v>616</v>
      </c>
      <c r="E58" s="13" t="s">
        <v>617</v>
      </c>
      <c r="F58" s="116">
        <v>1</v>
      </c>
      <c r="G58" s="116" t="s">
        <v>344</v>
      </c>
      <c r="H58" s="116">
        <v>0.95</v>
      </c>
    </row>
    <row r="59" spans="1:8" ht="38.25">
      <c r="A59" s="111">
        <v>501801</v>
      </c>
      <c r="B59" s="114">
        <v>180101</v>
      </c>
      <c r="C59" s="127" t="s">
        <v>22</v>
      </c>
      <c r="D59" s="128" t="s">
        <v>616</v>
      </c>
      <c r="E59" s="127" t="s">
        <v>617</v>
      </c>
      <c r="F59" s="114">
        <v>1</v>
      </c>
      <c r="G59" s="116" t="s">
        <v>344</v>
      </c>
      <c r="H59" s="116">
        <v>0.95</v>
      </c>
    </row>
    <row r="60" spans="1:8" ht="25.5">
      <c r="A60" s="111">
        <v>501802</v>
      </c>
      <c r="B60" s="111">
        <v>180201</v>
      </c>
      <c r="C60" s="120" t="s">
        <v>23</v>
      </c>
      <c r="D60" s="116" t="s">
        <v>616</v>
      </c>
      <c r="E60" s="121" t="s">
        <v>617</v>
      </c>
      <c r="F60" s="116">
        <v>2</v>
      </c>
      <c r="G60" s="116" t="s">
        <v>344</v>
      </c>
      <c r="H60" s="116">
        <v>1.1000000000000001</v>
      </c>
    </row>
    <row r="61" spans="1:8" ht="38.25">
      <c r="A61" s="111">
        <v>501901</v>
      </c>
      <c r="B61" s="117">
        <v>190101</v>
      </c>
      <c r="C61" s="113" t="s">
        <v>24</v>
      </c>
      <c r="D61" s="114" t="s">
        <v>616</v>
      </c>
      <c r="E61" s="115" t="s">
        <v>617</v>
      </c>
      <c r="F61" s="114">
        <v>2</v>
      </c>
      <c r="G61" s="116" t="s">
        <v>344</v>
      </c>
      <c r="H61" s="116">
        <v>1.1000000000000001</v>
      </c>
    </row>
    <row r="62" spans="1:8">
      <c r="A62" s="111">
        <v>501912</v>
      </c>
      <c r="B62" s="111">
        <v>191201</v>
      </c>
      <c r="C62" s="120" t="s">
        <v>639</v>
      </c>
      <c r="D62" s="116" t="s">
        <v>616</v>
      </c>
      <c r="E62" s="121" t="s">
        <v>617</v>
      </c>
      <c r="F62" s="116">
        <v>1</v>
      </c>
      <c r="G62" s="116" t="s">
        <v>344</v>
      </c>
      <c r="H62" s="116">
        <v>0.95</v>
      </c>
    </row>
    <row r="63" spans="1:8" ht="25.5">
      <c r="A63" s="111">
        <v>501914</v>
      </c>
      <c r="B63" s="117">
        <v>191401</v>
      </c>
      <c r="C63" s="113" t="s">
        <v>640</v>
      </c>
      <c r="D63" s="114" t="s">
        <v>616</v>
      </c>
      <c r="E63" s="115" t="s">
        <v>617</v>
      </c>
      <c r="F63" s="114">
        <v>3</v>
      </c>
      <c r="G63" s="114" t="s">
        <v>641</v>
      </c>
      <c r="H63" s="116">
        <v>1.4</v>
      </c>
    </row>
    <row r="64" spans="1:8" ht="25.5">
      <c r="A64" s="111">
        <v>501914</v>
      </c>
      <c r="B64" s="111">
        <v>191401</v>
      </c>
      <c r="C64" s="120" t="s">
        <v>642</v>
      </c>
      <c r="D64" s="111">
        <v>55</v>
      </c>
      <c r="E64" s="121" t="s">
        <v>643</v>
      </c>
      <c r="F64" s="116">
        <v>3</v>
      </c>
      <c r="G64" s="114" t="s">
        <v>641</v>
      </c>
      <c r="H64" s="116">
        <v>1.4</v>
      </c>
    </row>
    <row r="65" spans="1:8" ht="25.5">
      <c r="A65" s="111">
        <v>501914</v>
      </c>
      <c r="B65" s="117">
        <v>191401</v>
      </c>
      <c r="C65" s="113" t="s">
        <v>642</v>
      </c>
      <c r="D65" s="117">
        <v>136</v>
      </c>
      <c r="E65" s="115" t="s">
        <v>619</v>
      </c>
      <c r="F65" s="114">
        <v>3</v>
      </c>
      <c r="G65" s="114" t="s">
        <v>641</v>
      </c>
      <c r="H65" s="116">
        <v>1.4</v>
      </c>
    </row>
    <row r="66" spans="1:8" ht="38.25">
      <c r="A66" s="111">
        <v>502003</v>
      </c>
      <c r="B66" s="117">
        <v>200301</v>
      </c>
      <c r="C66" s="113" t="s">
        <v>25</v>
      </c>
      <c r="D66" s="114" t="s">
        <v>616</v>
      </c>
      <c r="E66" s="115" t="s">
        <v>617</v>
      </c>
      <c r="F66" s="114">
        <v>2</v>
      </c>
      <c r="G66" s="114" t="s">
        <v>344</v>
      </c>
      <c r="H66" s="116">
        <v>1.1000000000000001</v>
      </c>
    </row>
    <row r="67" spans="1:8" ht="38.25">
      <c r="A67" s="111">
        <v>502003</v>
      </c>
      <c r="B67" s="117">
        <v>200301</v>
      </c>
      <c r="C67" s="113" t="s">
        <v>25</v>
      </c>
      <c r="D67" s="117">
        <v>77</v>
      </c>
      <c r="E67" s="115" t="s">
        <v>644</v>
      </c>
      <c r="F67" s="114">
        <v>3</v>
      </c>
      <c r="G67" s="114" t="s">
        <v>178</v>
      </c>
      <c r="H67" s="116">
        <v>1.1499999999999999</v>
      </c>
    </row>
    <row r="68" spans="1:8" ht="38.25">
      <c r="A68" s="111">
        <v>502003</v>
      </c>
      <c r="B68" s="117">
        <v>200301</v>
      </c>
      <c r="C68" s="113" t="s">
        <v>25</v>
      </c>
      <c r="D68" s="25">
        <v>108</v>
      </c>
      <c r="E68" s="115" t="s">
        <v>629</v>
      </c>
      <c r="F68" s="114">
        <v>3</v>
      </c>
      <c r="G68" s="114" t="s">
        <v>178</v>
      </c>
      <c r="H68" s="116">
        <v>1.1499999999999999</v>
      </c>
    </row>
    <row r="69" spans="1:8" ht="38.25">
      <c r="A69" s="111">
        <v>502003</v>
      </c>
      <c r="B69" s="111">
        <v>200301</v>
      </c>
      <c r="C69" s="120" t="s">
        <v>25</v>
      </c>
      <c r="D69" s="111">
        <v>162</v>
      </c>
      <c r="E69" s="121" t="s">
        <v>626</v>
      </c>
      <c r="F69" s="116">
        <v>3</v>
      </c>
      <c r="G69" s="114" t="s">
        <v>178</v>
      </c>
      <c r="H69" s="116">
        <v>1.1499999999999999</v>
      </c>
    </row>
    <row r="70" spans="1:8" ht="38.25">
      <c r="A70" s="111">
        <v>502003</v>
      </c>
      <c r="B70" s="111">
        <v>200301</v>
      </c>
      <c r="C70" s="120" t="s">
        <v>25</v>
      </c>
      <c r="D70" s="25">
        <v>65</v>
      </c>
      <c r="E70" s="121" t="s">
        <v>627</v>
      </c>
      <c r="F70" s="116">
        <v>3</v>
      </c>
      <c r="G70" s="114" t="s">
        <v>178</v>
      </c>
      <c r="H70" s="116">
        <v>1.1499999999999999</v>
      </c>
    </row>
    <row r="71" spans="1:8" ht="38.25">
      <c r="A71" s="111">
        <v>502003</v>
      </c>
      <c r="B71" s="111">
        <v>200301</v>
      </c>
      <c r="C71" s="120" t="s">
        <v>25</v>
      </c>
      <c r="D71" s="117">
        <v>136</v>
      </c>
      <c r="E71" s="121" t="s">
        <v>619</v>
      </c>
      <c r="F71" s="116">
        <v>3</v>
      </c>
      <c r="G71" s="114" t="s">
        <v>178</v>
      </c>
      <c r="H71" s="116">
        <v>1.1499999999999999</v>
      </c>
    </row>
    <row r="72" spans="1:8" ht="38.25">
      <c r="A72" s="111">
        <v>502003</v>
      </c>
      <c r="B72" s="117">
        <v>200301</v>
      </c>
      <c r="C72" s="113" t="s">
        <v>25</v>
      </c>
      <c r="D72" s="25">
        <v>100</v>
      </c>
      <c r="E72" s="115" t="s">
        <v>628</v>
      </c>
      <c r="F72" s="114">
        <v>3</v>
      </c>
      <c r="G72" s="114" t="s">
        <v>178</v>
      </c>
      <c r="H72" s="116">
        <v>1.1499999999999999</v>
      </c>
    </row>
    <row r="73" spans="1:8" ht="38.25">
      <c r="A73" s="111">
        <v>502003</v>
      </c>
      <c r="B73" s="117">
        <v>200301</v>
      </c>
      <c r="C73" s="113" t="s">
        <v>25</v>
      </c>
      <c r="D73" s="125">
        <v>1</v>
      </c>
      <c r="E73" s="115" t="s">
        <v>623</v>
      </c>
      <c r="F73" s="114">
        <v>3</v>
      </c>
      <c r="G73" s="114" t="s">
        <v>178</v>
      </c>
      <c r="H73" s="114">
        <v>1.1499999999999999</v>
      </c>
    </row>
    <row r="74" spans="1:8" ht="38.25">
      <c r="A74" s="111">
        <v>502003</v>
      </c>
      <c r="B74" s="117">
        <v>200301</v>
      </c>
      <c r="C74" s="113" t="s">
        <v>25</v>
      </c>
      <c r="D74" s="117">
        <v>81</v>
      </c>
      <c r="E74" s="115" t="s">
        <v>622</v>
      </c>
      <c r="F74" s="114">
        <v>3</v>
      </c>
      <c r="G74" s="114" t="s">
        <v>178</v>
      </c>
      <c r="H74" s="116">
        <v>1.1499999999999999</v>
      </c>
    </row>
    <row r="75" spans="1:8" ht="38.25">
      <c r="A75" s="111">
        <v>502004</v>
      </c>
      <c r="B75" s="111">
        <v>200401</v>
      </c>
      <c r="C75" s="120" t="s">
        <v>26</v>
      </c>
      <c r="D75" s="116" t="s">
        <v>616</v>
      </c>
      <c r="E75" s="121" t="s">
        <v>617</v>
      </c>
      <c r="F75" s="116">
        <v>1</v>
      </c>
      <c r="G75" s="116" t="s">
        <v>344</v>
      </c>
      <c r="H75" s="116">
        <v>0.95</v>
      </c>
    </row>
    <row r="76" spans="1:8" ht="38.25">
      <c r="A76" s="111">
        <v>502101</v>
      </c>
      <c r="B76" s="117">
        <v>210101</v>
      </c>
      <c r="C76" s="113" t="s">
        <v>27</v>
      </c>
      <c r="D76" s="114" t="s">
        <v>616</v>
      </c>
      <c r="E76" s="115" t="s">
        <v>617</v>
      </c>
      <c r="F76" s="114">
        <v>2</v>
      </c>
      <c r="G76" s="116" t="s">
        <v>344</v>
      </c>
      <c r="H76" s="116">
        <v>1.1000000000000001</v>
      </c>
    </row>
    <row r="77" spans="1:8" ht="38.25">
      <c r="A77" s="111">
        <v>502101</v>
      </c>
      <c r="B77" s="111">
        <v>210101</v>
      </c>
      <c r="C77" s="120" t="s">
        <v>27</v>
      </c>
      <c r="D77" s="25">
        <v>65</v>
      </c>
      <c r="E77" s="121" t="s">
        <v>627</v>
      </c>
      <c r="F77" s="116">
        <v>3</v>
      </c>
      <c r="G77" s="114" t="s">
        <v>178</v>
      </c>
      <c r="H77" s="116">
        <v>1.1499999999999999</v>
      </c>
    </row>
    <row r="78" spans="1:8" ht="38.25">
      <c r="A78" s="111">
        <v>502101</v>
      </c>
      <c r="B78" s="111">
        <v>210101</v>
      </c>
      <c r="C78" s="120" t="s">
        <v>27</v>
      </c>
      <c r="D78" s="25">
        <v>100</v>
      </c>
      <c r="E78" s="121" t="s">
        <v>628</v>
      </c>
      <c r="F78" s="116">
        <v>3</v>
      </c>
      <c r="G78" s="114" t="s">
        <v>178</v>
      </c>
      <c r="H78" s="116">
        <v>1.1499999999999999</v>
      </c>
    </row>
    <row r="79" spans="1:8" ht="25.5">
      <c r="A79" s="111">
        <v>502102</v>
      </c>
      <c r="B79" s="111">
        <v>210102</v>
      </c>
      <c r="C79" s="120" t="s">
        <v>645</v>
      </c>
      <c r="D79" s="116" t="s">
        <v>616</v>
      </c>
      <c r="E79" s="121" t="s">
        <v>617</v>
      </c>
      <c r="F79" s="116">
        <v>3</v>
      </c>
      <c r="G79" s="114" t="s">
        <v>641</v>
      </c>
      <c r="H79" s="116">
        <v>1.4</v>
      </c>
    </row>
    <row r="80" spans="1:8" ht="25.5">
      <c r="A80" s="111">
        <v>502102</v>
      </c>
      <c r="B80" s="111">
        <v>210102</v>
      </c>
      <c r="C80" s="120" t="s">
        <v>645</v>
      </c>
      <c r="D80" s="117">
        <v>136</v>
      </c>
      <c r="E80" s="121" t="s">
        <v>619</v>
      </c>
      <c r="F80" s="116">
        <v>3</v>
      </c>
      <c r="G80" s="114" t="s">
        <v>641</v>
      </c>
      <c r="H80" s="116">
        <v>1.4</v>
      </c>
    </row>
    <row r="81" spans="1:8" ht="38.25">
      <c r="A81" s="111">
        <v>502201</v>
      </c>
      <c r="B81" s="117">
        <v>220101</v>
      </c>
      <c r="C81" s="113" t="s">
        <v>29</v>
      </c>
      <c r="D81" s="114" t="s">
        <v>616</v>
      </c>
      <c r="E81" s="115" t="s">
        <v>617</v>
      </c>
      <c r="F81" s="114">
        <v>2</v>
      </c>
      <c r="G81" s="116" t="s">
        <v>344</v>
      </c>
      <c r="H81" s="116">
        <v>1.1000000000000001</v>
      </c>
    </row>
    <row r="82" spans="1:8" ht="38.25">
      <c r="A82" s="111">
        <v>502301</v>
      </c>
      <c r="B82" s="111">
        <v>230101</v>
      </c>
      <c r="C82" s="120" t="s">
        <v>30</v>
      </c>
      <c r="D82" s="116" t="s">
        <v>616</v>
      </c>
      <c r="E82" s="121" t="s">
        <v>617</v>
      </c>
      <c r="F82" s="116">
        <v>2</v>
      </c>
      <c r="G82" s="116" t="s">
        <v>344</v>
      </c>
      <c r="H82" s="116">
        <v>1.1000000000000001</v>
      </c>
    </row>
    <row r="83" spans="1:8" ht="38.25">
      <c r="A83" s="111">
        <v>502401</v>
      </c>
      <c r="B83" s="117">
        <v>240101</v>
      </c>
      <c r="C83" s="113" t="s">
        <v>31</v>
      </c>
      <c r="D83" s="114" t="s">
        <v>616</v>
      </c>
      <c r="E83" s="115" t="s">
        <v>617</v>
      </c>
      <c r="F83" s="114">
        <v>2</v>
      </c>
      <c r="G83" s="116" t="s">
        <v>344</v>
      </c>
      <c r="H83" s="116">
        <v>1.1000000000000001</v>
      </c>
    </row>
    <row r="84" spans="1:8" ht="25.5">
      <c r="A84" s="111">
        <v>502501</v>
      </c>
      <c r="B84" s="117">
        <v>250101</v>
      </c>
      <c r="C84" s="113" t="s">
        <v>32</v>
      </c>
      <c r="D84" s="114" t="s">
        <v>616</v>
      </c>
      <c r="E84" s="115" t="s">
        <v>617</v>
      </c>
      <c r="F84" s="114">
        <v>2</v>
      </c>
      <c r="G84" s="116" t="s">
        <v>344</v>
      </c>
      <c r="H84" s="116">
        <v>1.1000000000000001</v>
      </c>
    </row>
    <row r="85" spans="1:8" ht="25.5">
      <c r="A85" s="111">
        <v>502601</v>
      </c>
      <c r="B85" s="117">
        <v>260101</v>
      </c>
      <c r="C85" s="113" t="s">
        <v>33</v>
      </c>
      <c r="D85" s="114" t="s">
        <v>616</v>
      </c>
      <c r="E85" s="115" t="s">
        <v>617</v>
      </c>
      <c r="F85" s="114">
        <v>2</v>
      </c>
      <c r="G85" s="116" t="s">
        <v>344</v>
      </c>
      <c r="H85" s="116">
        <v>1.1000000000000001</v>
      </c>
    </row>
    <row r="86" spans="1:8" ht="25.5">
      <c r="A86" s="111">
        <v>506201</v>
      </c>
      <c r="B86" s="117">
        <v>260301</v>
      </c>
      <c r="C86" s="113" t="s">
        <v>34</v>
      </c>
      <c r="D86" s="114" t="s">
        <v>616</v>
      </c>
      <c r="E86" s="115" t="s">
        <v>617</v>
      </c>
      <c r="F86" s="114">
        <v>2</v>
      </c>
      <c r="G86" s="116" t="s">
        <v>344</v>
      </c>
      <c r="H86" s="116">
        <v>1.1000000000000001</v>
      </c>
    </row>
    <row r="87" spans="1:8" ht="38.25">
      <c r="A87" s="111">
        <v>506202</v>
      </c>
      <c r="B87" s="111">
        <v>260401</v>
      </c>
      <c r="C87" s="120" t="s">
        <v>646</v>
      </c>
      <c r="D87" s="116" t="s">
        <v>616</v>
      </c>
      <c r="E87" s="121" t="s">
        <v>617</v>
      </c>
      <c r="F87" s="116">
        <v>2</v>
      </c>
      <c r="G87" s="116" t="s">
        <v>344</v>
      </c>
      <c r="H87" s="116">
        <v>1.1000000000000001</v>
      </c>
    </row>
    <row r="88" spans="1:8" ht="25.5">
      <c r="A88" s="111">
        <v>502602</v>
      </c>
      <c r="B88" s="117">
        <v>260801</v>
      </c>
      <c r="C88" s="113" t="s">
        <v>35</v>
      </c>
      <c r="D88" s="114" t="s">
        <v>616</v>
      </c>
      <c r="E88" s="115" t="s">
        <v>617</v>
      </c>
      <c r="F88" s="114">
        <v>2</v>
      </c>
      <c r="G88" s="116" t="s">
        <v>344</v>
      </c>
      <c r="H88" s="116">
        <v>1.1000000000000001</v>
      </c>
    </row>
    <row r="89" spans="1:8" ht="25.5">
      <c r="A89" s="111">
        <v>502602</v>
      </c>
      <c r="B89" s="111">
        <v>260801</v>
      </c>
      <c r="C89" s="120" t="s">
        <v>35</v>
      </c>
      <c r="D89" s="125">
        <v>1</v>
      </c>
      <c r="E89" s="121" t="s">
        <v>623</v>
      </c>
      <c r="F89" s="116">
        <v>3</v>
      </c>
      <c r="G89" s="114" t="s">
        <v>178</v>
      </c>
      <c r="H89" s="116">
        <v>1.1499999999999999</v>
      </c>
    </row>
    <row r="90" spans="1:8" ht="38.25">
      <c r="A90" s="111">
        <v>502602</v>
      </c>
      <c r="B90" s="117">
        <v>260801</v>
      </c>
      <c r="C90" s="113" t="s">
        <v>35</v>
      </c>
      <c r="D90" s="117">
        <v>81</v>
      </c>
      <c r="E90" s="115" t="s">
        <v>622</v>
      </c>
      <c r="F90" s="114">
        <v>3</v>
      </c>
      <c r="G90" s="114" t="s">
        <v>178</v>
      </c>
      <c r="H90" s="116">
        <v>1.1499999999999999</v>
      </c>
    </row>
    <row r="91" spans="1:8" ht="38.25">
      <c r="A91" s="111">
        <v>502603</v>
      </c>
      <c r="B91" s="117">
        <v>261601</v>
      </c>
      <c r="C91" s="113" t="s">
        <v>647</v>
      </c>
      <c r="D91" s="114" t="s">
        <v>616</v>
      </c>
      <c r="E91" s="115" t="s">
        <v>617</v>
      </c>
      <c r="F91" s="114">
        <v>2</v>
      </c>
      <c r="G91" s="116" t="s">
        <v>344</v>
      </c>
      <c r="H91" s="116">
        <v>1.1000000000000001</v>
      </c>
    </row>
    <row r="92" spans="1:8" ht="38.25">
      <c r="A92" s="111">
        <v>502606</v>
      </c>
      <c r="B92" s="111">
        <v>262101</v>
      </c>
      <c r="C92" s="120" t="s">
        <v>120</v>
      </c>
      <c r="D92" s="116" t="s">
        <v>616</v>
      </c>
      <c r="E92" s="121" t="s">
        <v>617</v>
      </c>
      <c r="F92" s="116">
        <v>3</v>
      </c>
      <c r="G92" s="114" t="s">
        <v>641</v>
      </c>
      <c r="H92" s="116">
        <v>1.4</v>
      </c>
    </row>
    <row r="93" spans="1:8" ht="38.25">
      <c r="A93" s="111">
        <v>502606</v>
      </c>
      <c r="B93" s="117">
        <v>262101</v>
      </c>
      <c r="C93" s="113" t="s">
        <v>120</v>
      </c>
      <c r="D93" s="25">
        <v>108</v>
      </c>
      <c r="E93" s="115" t="s">
        <v>629</v>
      </c>
      <c r="F93" s="114">
        <v>3</v>
      </c>
      <c r="G93" s="114" t="s">
        <v>641</v>
      </c>
      <c r="H93" s="116">
        <v>1.4</v>
      </c>
    </row>
    <row r="94" spans="1:8" ht="38.25">
      <c r="A94" s="111">
        <v>502701</v>
      </c>
      <c r="B94" s="117">
        <v>270101</v>
      </c>
      <c r="C94" s="113" t="s">
        <v>36</v>
      </c>
      <c r="D94" s="114" t="s">
        <v>616</v>
      </c>
      <c r="E94" s="115" t="s">
        <v>617</v>
      </c>
      <c r="F94" s="114">
        <v>2</v>
      </c>
      <c r="G94" s="116" t="s">
        <v>344</v>
      </c>
      <c r="H94" s="116">
        <v>1.1000000000000001</v>
      </c>
    </row>
    <row r="95" spans="1:8" ht="38.25">
      <c r="A95" s="111">
        <v>502801</v>
      </c>
      <c r="B95" s="111">
        <v>280101</v>
      </c>
      <c r="C95" s="120" t="s">
        <v>37</v>
      </c>
      <c r="D95" s="116" t="s">
        <v>616</v>
      </c>
      <c r="E95" s="121" t="s">
        <v>617</v>
      </c>
      <c r="F95" s="116">
        <v>2</v>
      </c>
      <c r="G95" s="116" t="s">
        <v>344</v>
      </c>
      <c r="H95" s="116">
        <v>1.1000000000000001</v>
      </c>
    </row>
    <row r="96" spans="1:8" ht="38.25">
      <c r="A96" s="111">
        <v>502801</v>
      </c>
      <c r="B96" s="111">
        <v>280101</v>
      </c>
      <c r="C96" s="120" t="s">
        <v>37</v>
      </c>
      <c r="D96" s="25">
        <v>108</v>
      </c>
      <c r="E96" s="121" t="s">
        <v>629</v>
      </c>
      <c r="F96" s="116">
        <v>3</v>
      </c>
      <c r="G96" s="114" t="s">
        <v>178</v>
      </c>
      <c r="H96" s="116">
        <v>1.1499999999999999</v>
      </c>
    </row>
    <row r="97" spans="1:8" ht="38.25">
      <c r="A97" s="111">
        <v>502801</v>
      </c>
      <c r="B97" s="111">
        <v>280101</v>
      </c>
      <c r="C97" s="120" t="s">
        <v>37</v>
      </c>
      <c r="D97" s="111">
        <v>54</v>
      </c>
      <c r="E97" s="121" t="s">
        <v>648</v>
      </c>
      <c r="F97" s="116">
        <v>3</v>
      </c>
      <c r="G97" s="114" t="s">
        <v>178</v>
      </c>
      <c r="H97" s="116">
        <v>1.1499999999999999</v>
      </c>
    </row>
    <row r="98" spans="1:8" ht="38.25">
      <c r="A98" s="111">
        <v>502801</v>
      </c>
      <c r="B98" s="111">
        <v>280101</v>
      </c>
      <c r="C98" s="120" t="s">
        <v>37</v>
      </c>
      <c r="D98" s="25">
        <v>100</v>
      </c>
      <c r="E98" s="121" t="s">
        <v>628</v>
      </c>
      <c r="F98" s="116">
        <v>3</v>
      </c>
      <c r="G98" s="114" t="s">
        <v>178</v>
      </c>
      <c r="H98" s="116">
        <v>1.1499999999999999</v>
      </c>
    </row>
    <row r="99" spans="1:8" ht="38.25">
      <c r="A99" s="111">
        <v>502801</v>
      </c>
      <c r="B99" s="111">
        <v>280101</v>
      </c>
      <c r="C99" s="120" t="s">
        <v>37</v>
      </c>
      <c r="D99" s="117">
        <v>136</v>
      </c>
      <c r="E99" s="115" t="s">
        <v>619</v>
      </c>
      <c r="F99" s="116">
        <v>3</v>
      </c>
      <c r="G99" s="114" t="s">
        <v>178</v>
      </c>
      <c r="H99" s="116">
        <v>1.1499999999999999</v>
      </c>
    </row>
    <row r="100" spans="1:8" ht="38.25">
      <c r="A100" s="111">
        <v>502801</v>
      </c>
      <c r="B100" s="111">
        <v>280101</v>
      </c>
      <c r="C100" s="120" t="s">
        <v>37</v>
      </c>
      <c r="D100" s="25">
        <v>65</v>
      </c>
      <c r="E100" s="115" t="s">
        <v>627</v>
      </c>
      <c r="F100" s="116">
        <v>3</v>
      </c>
      <c r="G100" s="114" t="s">
        <v>178</v>
      </c>
      <c r="H100" s="116">
        <v>1.1499999999999999</v>
      </c>
    </row>
    <row r="101" spans="1:8" ht="38.25">
      <c r="A101" s="111">
        <v>502801</v>
      </c>
      <c r="B101" s="117">
        <v>280101</v>
      </c>
      <c r="C101" s="113" t="s">
        <v>37</v>
      </c>
      <c r="D101" s="117">
        <v>81</v>
      </c>
      <c r="E101" s="115" t="s">
        <v>622</v>
      </c>
      <c r="F101" s="114">
        <v>3</v>
      </c>
      <c r="G101" s="114" t="s">
        <v>178</v>
      </c>
      <c r="H101" s="116">
        <v>1.1499999999999999</v>
      </c>
    </row>
    <row r="102" spans="1:8" ht="38.25">
      <c r="A102" s="111">
        <v>502901</v>
      </c>
      <c r="B102" s="117">
        <v>290101</v>
      </c>
      <c r="C102" s="113" t="s">
        <v>39</v>
      </c>
      <c r="D102" s="114" t="s">
        <v>616</v>
      </c>
      <c r="E102" s="115" t="s">
        <v>617</v>
      </c>
      <c r="F102" s="116">
        <v>2</v>
      </c>
      <c r="G102" s="116" t="s">
        <v>344</v>
      </c>
      <c r="H102" s="116">
        <v>1.1000000000000001</v>
      </c>
    </row>
    <row r="103" spans="1:8" ht="38.25">
      <c r="A103" s="111">
        <v>502905</v>
      </c>
      <c r="B103" s="117">
        <v>290601</v>
      </c>
      <c r="C103" s="113" t="s">
        <v>155</v>
      </c>
      <c r="D103" s="114" t="s">
        <v>616</v>
      </c>
      <c r="E103" s="115" t="s">
        <v>617</v>
      </c>
      <c r="F103" s="114">
        <v>2</v>
      </c>
      <c r="G103" s="116" t="s">
        <v>344</v>
      </c>
      <c r="H103" s="116">
        <v>1.1000000000000001</v>
      </c>
    </row>
    <row r="104" spans="1:8">
      <c r="A104" s="111">
        <v>502910</v>
      </c>
      <c r="B104" s="111">
        <v>291201</v>
      </c>
      <c r="C104" s="120" t="s">
        <v>649</v>
      </c>
      <c r="D104" s="116" t="s">
        <v>616</v>
      </c>
      <c r="E104" s="121" t="s">
        <v>617</v>
      </c>
      <c r="F104" s="116">
        <v>3</v>
      </c>
      <c r="G104" s="114" t="s">
        <v>641</v>
      </c>
      <c r="H104" s="116">
        <v>1.4</v>
      </c>
    </row>
    <row r="105" spans="1:8" ht="38.25">
      <c r="A105" s="111">
        <v>502910</v>
      </c>
      <c r="B105" s="117">
        <v>291201</v>
      </c>
      <c r="C105" s="113" t="s">
        <v>650</v>
      </c>
      <c r="D105" s="25">
        <v>65</v>
      </c>
      <c r="E105" s="115" t="s">
        <v>627</v>
      </c>
      <c r="F105" s="114">
        <v>3</v>
      </c>
      <c r="G105" s="114" t="s">
        <v>641</v>
      </c>
      <c r="H105" s="116">
        <v>1.4</v>
      </c>
    </row>
    <row r="106" spans="1:8" ht="38.25">
      <c r="A106" s="111">
        <v>502910</v>
      </c>
      <c r="B106" s="111">
        <v>291201</v>
      </c>
      <c r="C106" s="120" t="s">
        <v>650</v>
      </c>
      <c r="D106" s="111">
        <v>55</v>
      </c>
      <c r="E106" s="121" t="s">
        <v>643</v>
      </c>
      <c r="F106" s="116">
        <v>3</v>
      </c>
      <c r="G106" s="114" t="s">
        <v>641</v>
      </c>
      <c r="H106" s="116">
        <v>1.4</v>
      </c>
    </row>
    <row r="107" spans="1:8" ht="38.25">
      <c r="A107" s="111">
        <v>502910</v>
      </c>
      <c r="B107" s="111">
        <v>291201</v>
      </c>
      <c r="C107" s="120" t="s">
        <v>650</v>
      </c>
      <c r="D107" s="117">
        <v>136</v>
      </c>
      <c r="E107" s="121" t="s">
        <v>619</v>
      </c>
      <c r="F107" s="116">
        <v>3</v>
      </c>
      <c r="G107" s="114" t="s">
        <v>641</v>
      </c>
      <c r="H107" s="116">
        <v>1.4</v>
      </c>
    </row>
    <row r="108" spans="1:8" ht="38.25">
      <c r="A108" s="111">
        <v>503001</v>
      </c>
      <c r="B108" s="117">
        <v>300101</v>
      </c>
      <c r="C108" s="113" t="s">
        <v>40</v>
      </c>
      <c r="D108" s="114" t="s">
        <v>616</v>
      </c>
      <c r="E108" s="115" t="s">
        <v>617</v>
      </c>
      <c r="F108" s="114">
        <v>2</v>
      </c>
      <c r="G108" s="116" t="s">
        <v>344</v>
      </c>
      <c r="H108" s="116">
        <v>1.1000000000000001</v>
      </c>
    </row>
    <row r="109" spans="1:8" ht="38.25">
      <c r="A109" s="111">
        <v>507001</v>
      </c>
      <c r="B109" s="117">
        <v>300301</v>
      </c>
      <c r="C109" s="113" t="s">
        <v>121</v>
      </c>
      <c r="D109" s="114" t="s">
        <v>616</v>
      </c>
      <c r="E109" s="115" t="s">
        <v>617</v>
      </c>
      <c r="F109" s="114">
        <v>2</v>
      </c>
      <c r="G109" s="116" t="s">
        <v>344</v>
      </c>
      <c r="H109" s="116">
        <v>1.1000000000000001</v>
      </c>
    </row>
    <row r="110" spans="1:8" ht="25.5">
      <c r="A110" s="111">
        <v>503002</v>
      </c>
      <c r="B110" s="117">
        <v>300401</v>
      </c>
      <c r="C110" s="113" t="s">
        <v>651</v>
      </c>
      <c r="D110" s="114" t="s">
        <v>616</v>
      </c>
      <c r="E110" s="115" t="s">
        <v>617</v>
      </c>
      <c r="F110" s="114">
        <v>1</v>
      </c>
      <c r="G110" s="116" t="s">
        <v>344</v>
      </c>
      <c r="H110" s="116">
        <v>0.95</v>
      </c>
    </row>
    <row r="111" spans="1:8" ht="38.25">
      <c r="A111" s="111">
        <v>503122</v>
      </c>
      <c r="B111" s="111">
        <v>310101</v>
      </c>
      <c r="C111" s="120" t="s">
        <v>41</v>
      </c>
      <c r="D111" s="116" t="s">
        <v>616</v>
      </c>
      <c r="E111" s="121" t="s">
        <v>617</v>
      </c>
      <c r="F111" s="116">
        <v>2</v>
      </c>
      <c r="G111" s="116" t="s">
        <v>344</v>
      </c>
      <c r="H111" s="116">
        <v>1.1000000000000001</v>
      </c>
    </row>
    <row r="112" spans="1:8" ht="38.25">
      <c r="A112" s="111">
        <v>503122</v>
      </c>
      <c r="B112" s="111">
        <v>310101</v>
      </c>
      <c r="C112" s="120" t="s">
        <v>41</v>
      </c>
      <c r="D112" s="25">
        <v>108</v>
      </c>
      <c r="E112" s="121" t="s">
        <v>629</v>
      </c>
      <c r="F112" s="116">
        <v>3</v>
      </c>
      <c r="G112" s="114" t="s">
        <v>178</v>
      </c>
      <c r="H112" s="116">
        <v>1.1499999999999999</v>
      </c>
    </row>
    <row r="113" spans="1:8" ht="38.25">
      <c r="A113" s="111">
        <v>503122</v>
      </c>
      <c r="B113" s="111">
        <v>310101</v>
      </c>
      <c r="C113" s="120" t="s">
        <v>41</v>
      </c>
      <c r="D113" s="117">
        <v>136</v>
      </c>
      <c r="E113" s="121" t="s">
        <v>619</v>
      </c>
      <c r="F113" s="116">
        <v>3</v>
      </c>
      <c r="G113" s="114" t="s">
        <v>178</v>
      </c>
      <c r="H113" s="116">
        <v>1.1499999999999999</v>
      </c>
    </row>
    <row r="114" spans="1:8" ht="38.25">
      <c r="A114" s="111">
        <v>503122</v>
      </c>
      <c r="B114" s="111">
        <v>310101</v>
      </c>
      <c r="C114" s="120" t="s">
        <v>41</v>
      </c>
      <c r="D114" s="25">
        <v>100</v>
      </c>
      <c r="E114" s="121" t="s">
        <v>628</v>
      </c>
      <c r="F114" s="116">
        <v>3</v>
      </c>
      <c r="G114" s="114" t="s">
        <v>178</v>
      </c>
      <c r="H114" s="116">
        <v>1.1499999999999999</v>
      </c>
    </row>
    <row r="115" spans="1:8" ht="25.5">
      <c r="A115" s="111">
        <v>503102</v>
      </c>
      <c r="B115" s="111">
        <v>310201</v>
      </c>
      <c r="C115" s="120" t="s">
        <v>42</v>
      </c>
      <c r="D115" s="116" t="s">
        <v>616</v>
      </c>
      <c r="E115" s="121" t="s">
        <v>617</v>
      </c>
      <c r="F115" s="116">
        <v>2</v>
      </c>
      <c r="G115" s="116" t="s">
        <v>344</v>
      </c>
      <c r="H115" s="116">
        <v>1.1000000000000001</v>
      </c>
    </row>
    <row r="116" spans="1:8" ht="51">
      <c r="A116" s="111">
        <v>508816</v>
      </c>
      <c r="B116" s="111">
        <v>310401</v>
      </c>
      <c r="C116" s="120" t="s">
        <v>113</v>
      </c>
      <c r="D116" s="116" t="s">
        <v>616</v>
      </c>
      <c r="E116" s="121" t="s">
        <v>617</v>
      </c>
      <c r="F116" s="116">
        <v>3</v>
      </c>
      <c r="G116" s="114" t="s">
        <v>178</v>
      </c>
      <c r="H116" s="116">
        <v>1.4</v>
      </c>
    </row>
    <row r="117" spans="1:8" ht="51">
      <c r="A117" s="111">
        <v>508816</v>
      </c>
      <c r="B117" s="111">
        <v>310401</v>
      </c>
      <c r="C117" s="120" t="s">
        <v>113</v>
      </c>
      <c r="D117" s="111">
        <v>11</v>
      </c>
      <c r="E117" s="121" t="s">
        <v>652</v>
      </c>
      <c r="F117" s="116">
        <v>3</v>
      </c>
      <c r="G117" s="114" t="s">
        <v>178</v>
      </c>
      <c r="H117" s="116">
        <v>1.4</v>
      </c>
    </row>
    <row r="118" spans="1:8" ht="51">
      <c r="A118" s="111">
        <v>508816</v>
      </c>
      <c r="B118" s="111">
        <v>310401</v>
      </c>
      <c r="C118" s="120" t="s">
        <v>113</v>
      </c>
      <c r="D118" s="111">
        <v>122</v>
      </c>
      <c r="E118" s="121" t="s">
        <v>653</v>
      </c>
      <c r="F118" s="116">
        <v>3</v>
      </c>
      <c r="G118" s="114" t="s">
        <v>178</v>
      </c>
      <c r="H118" s="116">
        <v>1.4</v>
      </c>
    </row>
    <row r="119" spans="1:8" ht="51">
      <c r="A119" s="111">
        <v>508816</v>
      </c>
      <c r="B119" s="111">
        <v>310401</v>
      </c>
      <c r="C119" s="120" t="s">
        <v>113</v>
      </c>
      <c r="D119" s="25">
        <v>108</v>
      </c>
      <c r="E119" s="121" t="s">
        <v>629</v>
      </c>
      <c r="F119" s="116">
        <v>3</v>
      </c>
      <c r="G119" s="114" t="s">
        <v>178</v>
      </c>
      <c r="H119" s="116">
        <v>1.4</v>
      </c>
    </row>
    <row r="120" spans="1:8" ht="51">
      <c r="A120" s="111">
        <v>508816</v>
      </c>
      <c r="B120" s="111">
        <v>310401</v>
      </c>
      <c r="C120" s="120" t="s">
        <v>113</v>
      </c>
      <c r="D120" s="111">
        <v>60</v>
      </c>
      <c r="E120" s="121" t="s">
        <v>635</v>
      </c>
      <c r="F120" s="116">
        <v>3</v>
      </c>
      <c r="G120" s="114" t="s">
        <v>178</v>
      </c>
      <c r="H120" s="116">
        <v>1.4</v>
      </c>
    </row>
    <row r="121" spans="1:8" ht="51">
      <c r="A121" s="111">
        <v>508816</v>
      </c>
      <c r="B121" s="117">
        <v>310401</v>
      </c>
      <c r="C121" s="113" t="s">
        <v>113</v>
      </c>
      <c r="D121" s="117">
        <v>136</v>
      </c>
      <c r="E121" s="115" t="s">
        <v>619</v>
      </c>
      <c r="F121" s="114">
        <v>3</v>
      </c>
      <c r="G121" s="114" t="s">
        <v>178</v>
      </c>
      <c r="H121" s="116">
        <v>1.4</v>
      </c>
    </row>
    <row r="122" spans="1:8" ht="51">
      <c r="A122" s="111">
        <v>508816</v>
      </c>
      <c r="B122" s="117">
        <v>310401</v>
      </c>
      <c r="C122" s="113" t="s">
        <v>113</v>
      </c>
      <c r="D122" s="25">
        <v>100</v>
      </c>
      <c r="E122" s="115" t="s">
        <v>628</v>
      </c>
      <c r="F122" s="114">
        <v>3</v>
      </c>
      <c r="G122" s="114" t="s">
        <v>178</v>
      </c>
      <c r="H122" s="116">
        <v>1.4</v>
      </c>
    </row>
    <row r="123" spans="1:8" ht="51">
      <c r="A123" s="111">
        <v>508816</v>
      </c>
      <c r="B123" s="117">
        <v>310401</v>
      </c>
      <c r="C123" s="113" t="s">
        <v>113</v>
      </c>
      <c r="D123" s="125">
        <v>1</v>
      </c>
      <c r="E123" s="115" t="s">
        <v>623</v>
      </c>
      <c r="F123" s="114">
        <v>3</v>
      </c>
      <c r="G123" s="114" t="s">
        <v>178</v>
      </c>
      <c r="H123" s="116">
        <v>1.4</v>
      </c>
    </row>
    <row r="124" spans="1:8" ht="25.5">
      <c r="A124" s="111">
        <v>503104</v>
      </c>
      <c r="B124" s="111">
        <v>310501</v>
      </c>
      <c r="C124" s="120" t="s">
        <v>136</v>
      </c>
      <c r="D124" s="116" t="s">
        <v>616</v>
      </c>
      <c r="E124" s="121" t="s">
        <v>617</v>
      </c>
      <c r="F124" s="116">
        <v>1</v>
      </c>
      <c r="G124" s="116" t="s">
        <v>344</v>
      </c>
      <c r="H124" s="116">
        <v>0.95</v>
      </c>
    </row>
    <row r="125" spans="1:8" ht="38.25">
      <c r="A125" s="111">
        <v>503107</v>
      </c>
      <c r="B125" s="111">
        <v>311001</v>
      </c>
      <c r="C125" s="120" t="s">
        <v>654</v>
      </c>
      <c r="D125" s="116" t="s">
        <v>616</v>
      </c>
      <c r="E125" s="121" t="s">
        <v>617</v>
      </c>
      <c r="F125" s="116">
        <v>2</v>
      </c>
      <c r="G125" s="116" t="s">
        <v>344</v>
      </c>
      <c r="H125" s="116">
        <v>1.1000000000000001</v>
      </c>
    </row>
    <row r="126" spans="1:8">
      <c r="A126" s="111">
        <v>503114</v>
      </c>
      <c r="B126" s="117">
        <v>311701</v>
      </c>
      <c r="C126" s="113" t="s">
        <v>655</v>
      </c>
      <c r="D126" s="114" t="s">
        <v>616</v>
      </c>
      <c r="E126" s="115" t="s">
        <v>617</v>
      </c>
      <c r="F126" s="114">
        <v>1</v>
      </c>
      <c r="G126" s="116" t="s">
        <v>344</v>
      </c>
      <c r="H126" s="116">
        <v>0.95</v>
      </c>
    </row>
    <row r="127" spans="1:8">
      <c r="A127" s="118">
        <v>503116</v>
      </c>
      <c r="B127" s="117">
        <v>311901</v>
      </c>
      <c r="C127" s="113" t="s">
        <v>656</v>
      </c>
      <c r="D127" s="114" t="s">
        <v>616</v>
      </c>
      <c r="E127" s="115" t="s">
        <v>617</v>
      </c>
      <c r="F127" s="114">
        <v>1</v>
      </c>
      <c r="G127" s="116" t="s">
        <v>344</v>
      </c>
      <c r="H127" s="11">
        <v>0.95</v>
      </c>
    </row>
    <row r="128" spans="1:8" ht="25.5">
      <c r="A128" s="111">
        <v>503201</v>
      </c>
      <c r="B128" s="111">
        <v>320101</v>
      </c>
      <c r="C128" s="120" t="s">
        <v>138</v>
      </c>
      <c r="D128" s="116" t="s">
        <v>616</v>
      </c>
      <c r="E128" s="121" t="s">
        <v>617</v>
      </c>
      <c r="F128" s="116">
        <v>2</v>
      </c>
      <c r="G128" s="116" t="s">
        <v>344</v>
      </c>
      <c r="H128" s="116">
        <v>1.1000000000000001</v>
      </c>
    </row>
    <row r="129" spans="1:8" ht="38.25">
      <c r="A129" s="111">
        <v>503301</v>
      </c>
      <c r="B129" s="117">
        <v>330101</v>
      </c>
      <c r="C129" s="113" t="s">
        <v>45</v>
      </c>
      <c r="D129" s="114" t="s">
        <v>616</v>
      </c>
      <c r="E129" s="115" t="s">
        <v>617</v>
      </c>
      <c r="F129" s="114">
        <v>1</v>
      </c>
      <c r="G129" s="116" t="s">
        <v>344</v>
      </c>
      <c r="H129" s="116">
        <v>0.95</v>
      </c>
    </row>
    <row r="130" spans="1:8" ht="25.5">
      <c r="A130" s="111">
        <v>503302</v>
      </c>
      <c r="B130" s="111">
        <v>330201</v>
      </c>
      <c r="C130" s="120" t="s">
        <v>46</v>
      </c>
      <c r="D130" s="116" t="s">
        <v>616</v>
      </c>
      <c r="E130" s="121" t="s">
        <v>617</v>
      </c>
      <c r="F130" s="116">
        <v>1</v>
      </c>
      <c r="G130" s="116" t="s">
        <v>344</v>
      </c>
      <c r="H130" s="116">
        <v>0.95</v>
      </c>
    </row>
    <row r="131" spans="1:8" ht="25.5">
      <c r="A131" s="111">
        <v>503303</v>
      </c>
      <c r="B131" s="117">
        <v>330301</v>
      </c>
      <c r="C131" s="113" t="s">
        <v>114</v>
      </c>
      <c r="D131" s="114" t="s">
        <v>616</v>
      </c>
      <c r="E131" s="115" t="s">
        <v>617</v>
      </c>
      <c r="F131" s="114">
        <v>2</v>
      </c>
      <c r="G131" s="116" t="s">
        <v>344</v>
      </c>
      <c r="H131" s="116">
        <v>1.1000000000000001</v>
      </c>
    </row>
    <row r="132" spans="1:8" ht="25.5">
      <c r="A132" s="111">
        <v>503305</v>
      </c>
      <c r="B132" s="111">
        <v>330501</v>
      </c>
      <c r="C132" s="120" t="s">
        <v>48</v>
      </c>
      <c r="D132" s="116" t="s">
        <v>616</v>
      </c>
      <c r="E132" s="121" t="s">
        <v>617</v>
      </c>
      <c r="F132" s="116">
        <v>1</v>
      </c>
      <c r="G132" s="116" t="s">
        <v>344</v>
      </c>
      <c r="H132" s="116">
        <v>0.95</v>
      </c>
    </row>
    <row r="133" spans="1:8" ht="25.5">
      <c r="A133" s="111">
        <v>503309</v>
      </c>
      <c r="B133" s="117">
        <v>330901</v>
      </c>
      <c r="C133" s="113" t="s">
        <v>49</v>
      </c>
      <c r="D133" s="114" t="s">
        <v>616</v>
      </c>
      <c r="E133" s="115" t="s">
        <v>617</v>
      </c>
      <c r="F133" s="114">
        <v>1</v>
      </c>
      <c r="G133" s="116" t="s">
        <v>344</v>
      </c>
      <c r="H133" s="116">
        <v>0.95</v>
      </c>
    </row>
    <row r="134" spans="1:8" ht="25.5">
      <c r="A134" s="111">
        <v>503312</v>
      </c>
      <c r="B134" s="111">
        <v>331201</v>
      </c>
      <c r="C134" s="120" t="s">
        <v>50</v>
      </c>
      <c r="D134" s="116" t="s">
        <v>616</v>
      </c>
      <c r="E134" s="121" t="s">
        <v>617</v>
      </c>
      <c r="F134" s="116">
        <v>2</v>
      </c>
      <c r="G134" s="116" t="s">
        <v>344</v>
      </c>
      <c r="H134" s="116">
        <v>1.1000000000000001</v>
      </c>
    </row>
    <row r="135" spans="1:8" ht="38.25">
      <c r="A135" s="111">
        <v>506508</v>
      </c>
      <c r="B135" s="117">
        <v>332601</v>
      </c>
      <c r="C135" s="113" t="s">
        <v>657</v>
      </c>
      <c r="D135" s="114" t="s">
        <v>616</v>
      </c>
      <c r="E135" s="115" t="s">
        <v>617</v>
      </c>
      <c r="F135" s="114">
        <v>2</v>
      </c>
      <c r="G135" s="116" t="s">
        <v>344</v>
      </c>
      <c r="H135" s="116">
        <v>1.1000000000000001</v>
      </c>
    </row>
    <row r="136" spans="1:8" ht="38.25">
      <c r="A136" s="111">
        <v>506509</v>
      </c>
      <c r="B136" s="111">
        <v>332801</v>
      </c>
      <c r="C136" s="120" t="s">
        <v>52</v>
      </c>
      <c r="D136" s="116" t="s">
        <v>616</v>
      </c>
      <c r="E136" s="121" t="s">
        <v>617</v>
      </c>
      <c r="F136" s="116">
        <v>2</v>
      </c>
      <c r="G136" s="116" t="s">
        <v>344</v>
      </c>
      <c r="H136" s="116">
        <v>1.1000000000000001</v>
      </c>
    </row>
    <row r="137" spans="1:8">
      <c r="A137" s="111">
        <v>506510</v>
      </c>
      <c r="B137" s="117">
        <v>333201</v>
      </c>
      <c r="C137" s="113" t="s">
        <v>658</v>
      </c>
      <c r="D137" s="114" t="s">
        <v>616</v>
      </c>
      <c r="E137" s="115" t="s">
        <v>617</v>
      </c>
      <c r="F137" s="114">
        <v>1</v>
      </c>
      <c r="G137" s="116" t="s">
        <v>344</v>
      </c>
      <c r="H137" s="116">
        <v>0.95</v>
      </c>
    </row>
    <row r="138" spans="1:8" ht="25.5">
      <c r="A138" s="111">
        <v>506514</v>
      </c>
      <c r="B138" s="111">
        <v>333801</v>
      </c>
      <c r="C138" s="120" t="s">
        <v>659</v>
      </c>
      <c r="D138" s="116" t="s">
        <v>616</v>
      </c>
      <c r="E138" s="121" t="s">
        <v>617</v>
      </c>
      <c r="F138" s="116">
        <v>2</v>
      </c>
      <c r="G138" s="116" t="s">
        <v>344</v>
      </c>
      <c r="H138" s="116">
        <v>1.1000000000000001</v>
      </c>
    </row>
    <row r="139" spans="1:8" ht="25.5">
      <c r="A139" s="111">
        <v>506514</v>
      </c>
      <c r="B139" s="117">
        <v>333801</v>
      </c>
      <c r="C139" s="113" t="s">
        <v>659</v>
      </c>
      <c r="D139" s="117">
        <v>77</v>
      </c>
      <c r="E139" s="115" t="s">
        <v>644</v>
      </c>
      <c r="F139" s="114">
        <v>3</v>
      </c>
      <c r="G139" s="114" t="s">
        <v>178</v>
      </c>
      <c r="H139" s="116">
        <v>1.1499999999999999</v>
      </c>
    </row>
    <row r="140" spans="1:8" ht="25.5">
      <c r="A140" s="111">
        <v>506514</v>
      </c>
      <c r="B140" s="111">
        <v>333801</v>
      </c>
      <c r="C140" s="120" t="s">
        <v>659</v>
      </c>
      <c r="D140" s="25">
        <v>65</v>
      </c>
      <c r="E140" s="121" t="s">
        <v>627</v>
      </c>
      <c r="F140" s="116">
        <v>3</v>
      </c>
      <c r="G140" s="114" t="s">
        <v>178</v>
      </c>
      <c r="H140" s="116">
        <v>1.1499999999999999</v>
      </c>
    </row>
    <row r="141" spans="1:8" ht="25.5">
      <c r="A141" s="111">
        <v>506514</v>
      </c>
      <c r="B141" s="117">
        <v>333801</v>
      </c>
      <c r="C141" s="113" t="s">
        <v>659</v>
      </c>
      <c r="D141" s="117">
        <v>136</v>
      </c>
      <c r="E141" s="115" t="s">
        <v>619</v>
      </c>
      <c r="F141" s="114">
        <v>3</v>
      </c>
      <c r="G141" s="114" t="s">
        <v>178</v>
      </c>
      <c r="H141" s="116">
        <v>1.1499999999999999</v>
      </c>
    </row>
    <row r="142" spans="1:8" ht="25.5">
      <c r="A142" s="111">
        <v>506514</v>
      </c>
      <c r="B142" s="111">
        <v>333801</v>
      </c>
      <c r="C142" s="120" t="s">
        <v>659</v>
      </c>
      <c r="D142" s="25">
        <v>100</v>
      </c>
      <c r="E142" s="121" t="s">
        <v>628</v>
      </c>
      <c r="F142" s="116">
        <v>3</v>
      </c>
      <c r="G142" s="114" t="s">
        <v>178</v>
      </c>
      <c r="H142" s="116">
        <v>1.1499999999999999</v>
      </c>
    </row>
    <row r="143" spans="1:8">
      <c r="A143" s="111">
        <v>503341</v>
      </c>
      <c r="B143" s="117">
        <v>334101</v>
      </c>
      <c r="C143" s="113" t="s">
        <v>660</v>
      </c>
      <c r="D143" s="114" t="s">
        <v>616</v>
      </c>
      <c r="E143" s="115" t="s">
        <v>617</v>
      </c>
      <c r="F143" s="114">
        <v>2</v>
      </c>
      <c r="G143" s="114" t="s">
        <v>344</v>
      </c>
      <c r="H143" s="116">
        <v>1.1000000000000001</v>
      </c>
    </row>
    <row r="144" spans="1:8" ht="38.25">
      <c r="A144" s="111">
        <v>503401</v>
      </c>
      <c r="B144" s="111">
        <v>340101</v>
      </c>
      <c r="C144" s="120" t="s">
        <v>54</v>
      </c>
      <c r="D144" s="116" t="s">
        <v>616</v>
      </c>
      <c r="E144" s="121" t="s">
        <v>617</v>
      </c>
      <c r="F144" s="114">
        <v>2</v>
      </c>
      <c r="G144" s="116" t="s">
        <v>344</v>
      </c>
      <c r="H144" s="116">
        <v>1.1000000000000001</v>
      </c>
    </row>
    <row r="145" spans="1:8" ht="38.25">
      <c r="A145" s="111">
        <v>503402</v>
      </c>
      <c r="B145" s="117">
        <v>340107</v>
      </c>
      <c r="C145" s="113" t="s">
        <v>661</v>
      </c>
      <c r="D145" s="114" t="s">
        <v>616</v>
      </c>
      <c r="E145" s="115" t="s">
        <v>617</v>
      </c>
      <c r="F145" s="114">
        <v>2</v>
      </c>
      <c r="G145" s="116" t="s">
        <v>344</v>
      </c>
      <c r="H145" s="116">
        <v>1.1000000000000001</v>
      </c>
    </row>
    <row r="146" spans="1:8" ht="25.5">
      <c r="A146" s="111">
        <v>506801</v>
      </c>
      <c r="B146" s="117">
        <v>340201</v>
      </c>
      <c r="C146" s="113" t="s">
        <v>55</v>
      </c>
      <c r="D146" s="114" t="s">
        <v>616</v>
      </c>
      <c r="E146" s="115" t="s">
        <v>617</v>
      </c>
      <c r="F146" s="114">
        <v>2</v>
      </c>
      <c r="G146" s="116" t="s">
        <v>344</v>
      </c>
      <c r="H146" s="116">
        <v>1.1000000000000001</v>
      </c>
    </row>
    <row r="147" spans="1:8" ht="25.5">
      <c r="A147" s="111">
        <v>503502</v>
      </c>
      <c r="B147" s="117">
        <v>350301</v>
      </c>
      <c r="C147" s="113" t="s">
        <v>56</v>
      </c>
      <c r="D147" s="114" t="s">
        <v>616</v>
      </c>
      <c r="E147" s="115" t="s">
        <v>617</v>
      </c>
      <c r="F147" s="114">
        <v>1</v>
      </c>
      <c r="G147" s="116" t="s">
        <v>344</v>
      </c>
      <c r="H147" s="116">
        <v>0.95</v>
      </c>
    </row>
    <row r="148" spans="1:8" ht="38.25">
      <c r="A148" s="111">
        <v>503601</v>
      </c>
      <c r="B148" s="117">
        <v>360101</v>
      </c>
      <c r="C148" s="113" t="s">
        <v>662</v>
      </c>
      <c r="D148" s="114" t="s">
        <v>616</v>
      </c>
      <c r="E148" s="115" t="s">
        <v>617</v>
      </c>
      <c r="F148" s="114">
        <v>2</v>
      </c>
      <c r="G148" s="116" t="s">
        <v>344</v>
      </c>
      <c r="H148" s="116">
        <v>1.1000000000000001</v>
      </c>
    </row>
    <row r="149" spans="1:8" ht="38.25">
      <c r="A149" s="111">
        <v>503601</v>
      </c>
      <c r="B149" s="111">
        <v>360101</v>
      </c>
      <c r="C149" s="120" t="s">
        <v>662</v>
      </c>
      <c r="D149" s="117">
        <v>81</v>
      </c>
      <c r="E149" s="121" t="s">
        <v>622</v>
      </c>
      <c r="F149" s="114">
        <v>3</v>
      </c>
      <c r="G149" s="114" t="s">
        <v>178</v>
      </c>
      <c r="H149" s="116">
        <v>1.1499999999999999</v>
      </c>
    </row>
    <row r="150" spans="1:8" ht="38.25">
      <c r="A150" s="111">
        <v>503602</v>
      </c>
      <c r="B150" s="111">
        <v>360201</v>
      </c>
      <c r="C150" s="120" t="s">
        <v>663</v>
      </c>
      <c r="D150" s="116" t="s">
        <v>616</v>
      </c>
      <c r="E150" s="121" t="s">
        <v>617</v>
      </c>
      <c r="F150" s="114">
        <v>2</v>
      </c>
      <c r="G150" s="116" t="s">
        <v>344</v>
      </c>
      <c r="H150" s="116">
        <v>1.1000000000000001</v>
      </c>
    </row>
    <row r="151" spans="1:8" ht="25.5">
      <c r="A151" s="111">
        <v>503603</v>
      </c>
      <c r="B151" s="111">
        <v>360301</v>
      </c>
      <c r="C151" s="120" t="s">
        <v>58</v>
      </c>
      <c r="D151" s="116" t="s">
        <v>616</v>
      </c>
      <c r="E151" s="121" t="s">
        <v>617</v>
      </c>
      <c r="F151" s="114">
        <v>2</v>
      </c>
      <c r="G151" s="116" t="s">
        <v>344</v>
      </c>
      <c r="H151" s="116">
        <v>1.1000000000000001</v>
      </c>
    </row>
    <row r="152" spans="1:8" ht="38.25">
      <c r="A152" s="111">
        <v>503604</v>
      </c>
      <c r="B152" s="117">
        <v>360401</v>
      </c>
      <c r="C152" s="113" t="s">
        <v>59</v>
      </c>
      <c r="D152" s="114" t="s">
        <v>616</v>
      </c>
      <c r="E152" s="115" t="s">
        <v>617</v>
      </c>
      <c r="F152" s="114">
        <v>2</v>
      </c>
      <c r="G152" s="116" t="s">
        <v>344</v>
      </c>
      <c r="H152" s="116">
        <v>1.1000000000000001</v>
      </c>
    </row>
    <row r="153" spans="1:8" ht="38.25">
      <c r="A153" s="111">
        <v>503604</v>
      </c>
      <c r="B153" s="111">
        <v>360401</v>
      </c>
      <c r="C153" s="120" t="s">
        <v>59</v>
      </c>
      <c r="D153" s="117">
        <v>77</v>
      </c>
      <c r="E153" s="121" t="s">
        <v>644</v>
      </c>
      <c r="F153" s="114">
        <v>3</v>
      </c>
      <c r="G153" s="114" t="s">
        <v>178</v>
      </c>
      <c r="H153" s="116">
        <v>1.1499999999999999</v>
      </c>
    </row>
    <row r="154" spans="1:8" ht="38.25">
      <c r="A154" s="111">
        <v>503604</v>
      </c>
      <c r="B154" s="117">
        <v>360401</v>
      </c>
      <c r="C154" s="113" t="s">
        <v>59</v>
      </c>
      <c r="D154" s="111">
        <v>11</v>
      </c>
      <c r="E154" s="115" t="s">
        <v>652</v>
      </c>
      <c r="F154" s="114">
        <v>3</v>
      </c>
      <c r="G154" s="114" t="s">
        <v>178</v>
      </c>
      <c r="H154" s="116">
        <v>1.1499999999999999</v>
      </c>
    </row>
    <row r="155" spans="1:8" ht="25.5">
      <c r="A155" s="111">
        <v>503614</v>
      </c>
      <c r="B155" s="117">
        <v>361701</v>
      </c>
      <c r="C155" s="113" t="s">
        <v>664</v>
      </c>
      <c r="D155" s="114" t="s">
        <v>616</v>
      </c>
      <c r="E155" s="115" t="s">
        <v>617</v>
      </c>
      <c r="F155" s="114">
        <v>2</v>
      </c>
      <c r="G155" s="116" t="s">
        <v>344</v>
      </c>
      <c r="H155" s="116">
        <v>1.1000000000000001</v>
      </c>
    </row>
    <row r="156" spans="1:8">
      <c r="A156" s="118">
        <v>503622</v>
      </c>
      <c r="B156" s="111">
        <v>362501</v>
      </c>
      <c r="C156" s="120" t="s">
        <v>665</v>
      </c>
      <c r="D156" s="116" t="s">
        <v>616</v>
      </c>
      <c r="E156" s="121" t="s">
        <v>617</v>
      </c>
      <c r="F156" s="114">
        <v>2</v>
      </c>
      <c r="G156" s="116" t="s">
        <v>344</v>
      </c>
      <c r="H156" s="116">
        <v>1.1000000000000001</v>
      </c>
    </row>
    <row r="157" spans="1:8" ht="38.25">
      <c r="A157" s="111">
        <v>503624</v>
      </c>
      <c r="B157" s="111">
        <v>362701</v>
      </c>
      <c r="C157" s="120" t="s">
        <v>666</v>
      </c>
      <c r="D157" s="116" t="s">
        <v>616</v>
      </c>
      <c r="E157" s="121" t="s">
        <v>617</v>
      </c>
      <c r="F157" s="114">
        <v>1</v>
      </c>
      <c r="G157" s="116" t="s">
        <v>344</v>
      </c>
      <c r="H157" s="11">
        <v>0.95</v>
      </c>
    </row>
    <row r="158" spans="1:8" ht="38.25">
      <c r="A158" s="111">
        <v>503701</v>
      </c>
      <c r="B158" s="111">
        <v>370101</v>
      </c>
      <c r="C158" s="120" t="s">
        <v>374</v>
      </c>
      <c r="D158" s="116" t="s">
        <v>616</v>
      </c>
      <c r="E158" s="121" t="s">
        <v>617</v>
      </c>
      <c r="F158" s="114">
        <v>2</v>
      </c>
      <c r="G158" s="116" t="s">
        <v>344</v>
      </c>
      <c r="H158" s="116">
        <v>1.1000000000000001</v>
      </c>
    </row>
    <row r="159" spans="1:8" ht="38.25">
      <c r="A159" s="111">
        <v>503702</v>
      </c>
      <c r="B159" s="111">
        <v>370201</v>
      </c>
      <c r="C159" s="120" t="s">
        <v>60</v>
      </c>
      <c r="D159" s="116" t="s">
        <v>616</v>
      </c>
      <c r="E159" s="121" t="s">
        <v>617</v>
      </c>
      <c r="F159" s="114">
        <v>1</v>
      </c>
      <c r="G159" s="116" t="s">
        <v>344</v>
      </c>
      <c r="H159" s="116">
        <v>0.95</v>
      </c>
    </row>
    <row r="160" spans="1:8" ht="25.5">
      <c r="A160" s="111">
        <v>503703</v>
      </c>
      <c r="B160" s="111">
        <v>370301</v>
      </c>
      <c r="C160" s="120" t="s">
        <v>61</v>
      </c>
      <c r="D160" s="116" t="s">
        <v>616</v>
      </c>
      <c r="E160" s="121" t="s">
        <v>617</v>
      </c>
      <c r="F160" s="114">
        <v>1</v>
      </c>
      <c r="G160" s="116" t="s">
        <v>344</v>
      </c>
      <c r="H160" s="116">
        <v>0.95</v>
      </c>
    </row>
    <row r="161" spans="1:8" ht="38.25">
      <c r="A161" s="111">
        <v>503801</v>
      </c>
      <c r="B161" s="111">
        <v>380101</v>
      </c>
      <c r="C161" s="120" t="s">
        <v>65</v>
      </c>
      <c r="D161" s="116" t="s">
        <v>616</v>
      </c>
      <c r="E161" s="121" t="s">
        <v>617</v>
      </c>
      <c r="F161" s="114">
        <v>2</v>
      </c>
      <c r="G161" s="116" t="s">
        <v>344</v>
      </c>
      <c r="H161" s="116">
        <v>1.1000000000000001</v>
      </c>
    </row>
    <row r="162" spans="1:8" ht="38.25">
      <c r="A162" s="111">
        <v>503801</v>
      </c>
      <c r="B162" s="111">
        <v>380101</v>
      </c>
      <c r="C162" s="120" t="s">
        <v>65</v>
      </c>
      <c r="D162" s="117">
        <v>136</v>
      </c>
      <c r="E162" s="121" t="s">
        <v>619</v>
      </c>
      <c r="F162" s="114">
        <v>3</v>
      </c>
      <c r="G162" s="114" t="s">
        <v>178</v>
      </c>
      <c r="H162" s="116">
        <v>1.1499999999999999</v>
      </c>
    </row>
    <row r="163" spans="1:8" ht="38.25">
      <c r="A163" s="111">
        <v>503901</v>
      </c>
      <c r="B163" s="111">
        <v>390101</v>
      </c>
      <c r="C163" s="120" t="s">
        <v>66</v>
      </c>
      <c r="D163" s="116" t="s">
        <v>616</v>
      </c>
      <c r="E163" s="121" t="s">
        <v>617</v>
      </c>
      <c r="F163" s="114">
        <v>2</v>
      </c>
      <c r="G163" s="116" t="s">
        <v>344</v>
      </c>
      <c r="H163" s="116">
        <v>1.1000000000000001</v>
      </c>
    </row>
    <row r="164" spans="1:8" ht="38.25">
      <c r="A164" s="111">
        <v>503901</v>
      </c>
      <c r="B164" s="111">
        <v>390101</v>
      </c>
      <c r="C164" s="120" t="s">
        <v>66</v>
      </c>
      <c r="D164" s="117">
        <v>136</v>
      </c>
      <c r="E164" s="121" t="s">
        <v>619</v>
      </c>
      <c r="F164" s="114">
        <v>3</v>
      </c>
      <c r="G164" s="114" t="s">
        <v>178</v>
      </c>
      <c r="H164" s="116">
        <v>1.1499999999999999</v>
      </c>
    </row>
    <row r="165" spans="1:8" ht="38.25">
      <c r="A165" s="111">
        <v>503901</v>
      </c>
      <c r="B165" s="117">
        <v>390101</v>
      </c>
      <c r="C165" s="113" t="s">
        <v>66</v>
      </c>
      <c r="D165" s="117">
        <v>81</v>
      </c>
      <c r="E165" s="115" t="s">
        <v>622</v>
      </c>
      <c r="F165" s="114">
        <v>3</v>
      </c>
      <c r="G165" s="114" t="s">
        <v>178</v>
      </c>
      <c r="H165" s="116">
        <v>1.1499999999999999</v>
      </c>
    </row>
    <row r="166" spans="1:8" ht="25.5">
      <c r="A166" s="111">
        <v>504001</v>
      </c>
      <c r="B166" s="111">
        <v>400101</v>
      </c>
      <c r="C166" s="120" t="s">
        <v>67</v>
      </c>
      <c r="D166" s="116" t="s">
        <v>616</v>
      </c>
      <c r="E166" s="121" t="s">
        <v>617</v>
      </c>
      <c r="F166" s="114">
        <v>2</v>
      </c>
      <c r="G166" s="116" t="s">
        <v>344</v>
      </c>
      <c r="H166" s="116">
        <v>1.1000000000000001</v>
      </c>
    </row>
    <row r="167" spans="1:8" ht="25.5">
      <c r="A167" s="111">
        <v>504002</v>
      </c>
      <c r="B167" s="117">
        <v>400201</v>
      </c>
      <c r="C167" s="113" t="s">
        <v>68</v>
      </c>
      <c r="D167" s="114" t="s">
        <v>616</v>
      </c>
      <c r="E167" s="115" t="s">
        <v>617</v>
      </c>
      <c r="F167" s="114">
        <v>2</v>
      </c>
      <c r="G167" s="116" t="s">
        <v>344</v>
      </c>
      <c r="H167" s="116">
        <v>1.1000000000000001</v>
      </c>
    </row>
    <row r="168" spans="1:8" ht="38.25">
      <c r="A168" s="111">
        <v>504101</v>
      </c>
      <c r="B168" s="117">
        <v>410101</v>
      </c>
      <c r="C168" s="113" t="s">
        <v>69</v>
      </c>
      <c r="D168" s="114" t="s">
        <v>616</v>
      </c>
      <c r="E168" s="115" t="s">
        <v>617</v>
      </c>
      <c r="F168" s="114">
        <v>2</v>
      </c>
      <c r="G168" s="116" t="s">
        <v>344</v>
      </c>
      <c r="H168" s="116">
        <v>1.1000000000000001</v>
      </c>
    </row>
    <row r="169" spans="1:8" ht="38.25">
      <c r="A169" s="111">
        <v>504106</v>
      </c>
      <c r="B169" s="117">
        <v>410601</v>
      </c>
      <c r="C169" s="113" t="s">
        <v>70</v>
      </c>
      <c r="D169" s="114" t="s">
        <v>616</v>
      </c>
      <c r="E169" s="115" t="s">
        <v>617</v>
      </c>
      <c r="F169" s="114">
        <v>2</v>
      </c>
      <c r="G169" s="116" t="s">
        <v>344</v>
      </c>
      <c r="H169" s="116">
        <v>1.1000000000000001</v>
      </c>
    </row>
    <row r="170" spans="1:8" ht="38.25">
      <c r="A170" s="111">
        <v>504114</v>
      </c>
      <c r="B170" s="111">
        <v>411401</v>
      </c>
      <c r="C170" s="120" t="s">
        <v>667</v>
      </c>
      <c r="D170" s="116" t="s">
        <v>616</v>
      </c>
      <c r="E170" s="121" t="s">
        <v>617</v>
      </c>
      <c r="F170" s="116">
        <v>2</v>
      </c>
      <c r="G170" s="116" t="s">
        <v>344</v>
      </c>
      <c r="H170" s="116">
        <v>1.1000000000000001</v>
      </c>
    </row>
    <row r="171" spans="1:8" ht="25.5">
      <c r="A171" s="111">
        <v>504124</v>
      </c>
      <c r="B171" s="117">
        <v>412401</v>
      </c>
      <c r="C171" s="113" t="s">
        <v>668</v>
      </c>
      <c r="D171" s="114" t="s">
        <v>616</v>
      </c>
      <c r="E171" s="115" t="s">
        <v>617</v>
      </c>
      <c r="F171" s="114">
        <v>2</v>
      </c>
      <c r="G171" s="116" t="s">
        <v>344</v>
      </c>
      <c r="H171" s="116">
        <v>1.1000000000000001</v>
      </c>
    </row>
    <row r="172" spans="1:8" ht="25.5">
      <c r="A172" s="111">
        <v>504124</v>
      </c>
      <c r="B172" s="111">
        <v>412401</v>
      </c>
      <c r="C172" s="120" t="s">
        <v>668</v>
      </c>
      <c r="D172" s="25">
        <v>65</v>
      </c>
      <c r="E172" s="121" t="s">
        <v>627</v>
      </c>
      <c r="F172" s="116">
        <v>3</v>
      </c>
      <c r="G172" s="114" t="s">
        <v>178</v>
      </c>
      <c r="H172" s="116">
        <v>1.1499999999999999</v>
      </c>
    </row>
    <row r="173" spans="1:8" ht="38.25">
      <c r="A173" s="111">
        <v>504201</v>
      </c>
      <c r="B173" s="111">
        <v>420101</v>
      </c>
      <c r="C173" s="120" t="s">
        <v>71</v>
      </c>
      <c r="D173" s="116" t="s">
        <v>616</v>
      </c>
      <c r="E173" s="121" t="s">
        <v>617</v>
      </c>
      <c r="F173" s="116">
        <v>2</v>
      </c>
      <c r="G173" s="116" t="s">
        <v>344</v>
      </c>
      <c r="H173" s="116">
        <v>1.1000000000000001</v>
      </c>
    </row>
    <row r="174" spans="1:8" ht="38.25">
      <c r="A174" s="111">
        <v>504403</v>
      </c>
      <c r="B174" s="117">
        <v>440101</v>
      </c>
      <c r="C174" s="113" t="s">
        <v>72</v>
      </c>
      <c r="D174" s="114" t="s">
        <v>616</v>
      </c>
      <c r="E174" s="115" t="s">
        <v>617</v>
      </c>
      <c r="F174" s="114">
        <v>2</v>
      </c>
      <c r="G174" s="116" t="s">
        <v>344</v>
      </c>
      <c r="H174" s="116">
        <v>1.1000000000000001</v>
      </c>
    </row>
    <row r="175" spans="1:8" ht="25.5">
      <c r="A175" s="111">
        <v>504404</v>
      </c>
      <c r="B175" s="111">
        <v>440103</v>
      </c>
      <c r="C175" s="120" t="s">
        <v>669</v>
      </c>
      <c r="D175" s="116" t="s">
        <v>616</v>
      </c>
      <c r="E175" s="121" t="s">
        <v>617</v>
      </c>
      <c r="F175" s="116">
        <v>2</v>
      </c>
      <c r="G175" s="116" t="s">
        <v>344</v>
      </c>
      <c r="H175" s="116">
        <v>1.1000000000000001</v>
      </c>
    </row>
    <row r="176" spans="1:8" ht="38.25">
      <c r="A176" s="111">
        <v>504408</v>
      </c>
      <c r="B176" s="117">
        <v>440501</v>
      </c>
      <c r="C176" s="113" t="s">
        <v>73</v>
      </c>
      <c r="D176" s="114" t="s">
        <v>616</v>
      </c>
      <c r="E176" s="115" t="s">
        <v>617</v>
      </c>
      <c r="F176" s="114">
        <v>2</v>
      </c>
      <c r="G176" s="116" t="s">
        <v>344</v>
      </c>
      <c r="H176" s="116">
        <v>1.1000000000000001</v>
      </c>
    </row>
    <row r="177" spans="1:8" ht="38.25">
      <c r="A177" s="111">
        <v>504501</v>
      </c>
      <c r="B177" s="117">
        <v>450101</v>
      </c>
      <c r="C177" s="113" t="s">
        <v>115</v>
      </c>
      <c r="D177" s="114" t="s">
        <v>616</v>
      </c>
      <c r="E177" s="115" t="s">
        <v>617</v>
      </c>
      <c r="F177" s="114">
        <v>2</v>
      </c>
      <c r="G177" s="116" t="s">
        <v>344</v>
      </c>
      <c r="H177" s="116">
        <v>1.1000000000000001</v>
      </c>
    </row>
    <row r="178" spans="1:8" ht="38.25">
      <c r="A178" s="111">
        <v>504501</v>
      </c>
      <c r="B178" s="117">
        <v>450101</v>
      </c>
      <c r="C178" s="113" t="s">
        <v>115</v>
      </c>
      <c r="D178" s="117">
        <v>136</v>
      </c>
      <c r="E178" s="115" t="s">
        <v>619</v>
      </c>
      <c r="F178" s="114">
        <v>3</v>
      </c>
      <c r="G178" s="114" t="s">
        <v>178</v>
      </c>
      <c r="H178" s="116">
        <v>1.1499999999999999</v>
      </c>
    </row>
    <row r="179" spans="1:8" ht="38.25">
      <c r="A179" s="111">
        <v>504501</v>
      </c>
      <c r="B179" s="117">
        <v>450101</v>
      </c>
      <c r="C179" s="113" t="s">
        <v>115</v>
      </c>
      <c r="D179" s="25">
        <v>100</v>
      </c>
      <c r="E179" s="115" t="s">
        <v>628</v>
      </c>
      <c r="F179" s="114">
        <v>3</v>
      </c>
      <c r="G179" s="114" t="s">
        <v>178</v>
      </c>
      <c r="H179" s="116">
        <v>1.1499999999999999</v>
      </c>
    </row>
    <row r="180" spans="1:8" ht="25.5">
      <c r="A180" s="111">
        <v>504502</v>
      </c>
      <c r="B180" s="111">
        <v>450102</v>
      </c>
      <c r="C180" s="120" t="s">
        <v>137</v>
      </c>
      <c r="D180" s="116" t="s">
        <v>616</v>
      </c>
      <c r="E180" s="121" t="s">
        <v>617</v>
      </c>
      <c r="F180" s="116">
        <v>1</v>
      </c>
      <c r="G180" s="116" t="s">
        <v>344</v>
      </c>
      <c r="H180" s="116">
        <v>0.95</v>
      </c>
    </row>
    <row r="181" spans="1:8" ht="38.25">
      <c r="A181" s="111">
        <v>504601</v>
      </c>
      <c r="B181" s="111">
        <v>460101</v>
      </c>
      <c r="C181" s="120" t="s">
        <v>75</v>
      </c>
      <c r="D181" s="116" t="s">
        <v>616</v>
      </c>
      <c r="E181" s="121" t="s">
        <v>617</v>
      </c>
      <c r="F181" s="116">
        <v>2</v>
      </c>
      <c r="G181" s="116" t="s">
        <v>344</v>
      </c>
      <c r="H181" s="116">
        <v>1.1000000000000001</v>
      </c>
    </row>
    <row r="182" spans="1:8" ht="25.5">
      <c r="A182" s="111">
        <v>504602</v>
      </c>
      <c r="B182" s="111">
        <v>460201</v>
      </c>
      <c r="C182" s="120" t="s">
        <v>76</v>
      </c>
      <c r="D182" s="116" t="s">
        <v>616</v>
      </c>
      <c r="E182" s="121" t="s">
        <v>617</v>
      </c>
      <c r="F182" s="116">
        <v>1</v>
      </c>
      <c r="G182" s="116" t="s">
        <v>344</v>
      </c>
      <c r="H182" s="116">
        <v>0.95</v>
      </c>
    </row>
    <row r="183" spans="1:8" ht="38.25">
      <c r="A183" s="111">
        <v>504701</v>
      </c>
      <c r="B183" s="117">
        <v>470101</v>
      </c>
      <c r="C183" s="113" t="s">
        <v>77</v>
      </c>
      <c r="D183" s="114" t="s">
        <v>616</v>
      </c>
      <c r="E183" s="115" t="s">
        <v>617</v>
      </c>
      <c r="F183" s="114">
        <v>2</v>
      </c>
      <c r="G183" s="116" t="s">
        <v>344</v>
      </c>
      <c r="H183" s="116">
        <v>1.1000000000000001</v>
      </c>
    </row>
    <row r="184" spans="1:8" ht="38.25">
      <c r="A184" s="111">
        <v>504901</v>
      </c>
      <c r="B184" s="117">
        <v>490101</v>
      </c>
      <c r="C184" s="113" t="s">
        <v>116</v>
      </c>
      <c r="D184" s="114" t="s">
        <v>616</v>
      </c>
      <c r="E184" s="115" t="s">
        <v>617</v>
      </c>
      <c r="F184" s="114">
        <v>2</v>
      </c>
      <c r="G184" s="116" t="s">
        <v>344</v>
      </c>
      <c r="H184" s="116">
        <v>1.1000000000000001</v>
      </c>
    </row>
    <row r="185" spans="1:8" ht="38.25">
      <c r="A185" s="111">
        <v>505001</v>
      </c>
      <c r="B185" s="111">
        <v>500101</v>
      </c>
      <c r="C185" s="120" t="s">
        <v>117</v>
      </c>
      <c r="D185" s="116" t="s">
        <v>616</v>
      </c>
      <c r="E185" s="121" t="s">
        <v>617</v>
      </c>
      <c r="F185" s="116">
        <v>2</v>
      </c>
      <c r="G185" s="116" t="s">
        <v>344</v>
      </c>
      <c r="H185" s="116">
        <v>1.1000000000000001</v>
      </c>
    </row>
    <row r="186" spans="1:8" ht="25.5">
      <c r="A186" s="111">
        <v>505003</v>
      </c>
      <c r="B186" s="111">
        <v>500401</v>
      </c>
      <c r="C186" s="120" t="s">
        <v>78</v>
      </c>
      <c r="D186" s="116" t="s">
        <v>616</v>
      </c>
      <c r="E186" s="121" t="s">
        <v>617</v>
      </c>
      <c r="F186" s="116">
        <v>2</v>
      </c>
      <c r="G186" s="116" t="s">
        <v>344</v>
      </c>
      <c r="H186" s="116">
        <v>1.1000000000000001</v>
      </c>
    </row>
    <row r="187" spans="1:8" ht="25.5">
      <c r="A187" s="118">
        <v>505427</v>
      </c>
      <c r="B187" s="111">
        <v>542701</v>
      </c>
      <c r="C187" s="120" t="s">
        <v>670</v>
      </c>
      <c r="D187" s="116" t="s">
        <v>616</v>
      </c>
      <c r="E187" s="121" t="s">
        <v>617</v>
      </c>
      <c r="F187" s="116">
        <v>1</v>
      </c>
      <c r="G187" s="116" t="s">
        <v>344</v>
      </c>
      <c r="H187" s="11">
        <v>0.95</v>
      </c>
    </row>
    <row r="188" spans="1:8">
      <c r="A188" s="111">
        <v>505105</v>
      </c>
      <c r="B188" s="111">
        <v>510501</v>
      </c>
      <c r="C188" s="120" t="s">
        <v>119</v>
      </c>
      <c r="D188" s="116" t="s">
        <v>616</v>
      </c>
      <c r="E188" s="121" t="s">
        <v>617</v>
      </c>
      <c r="F188" s="116">
        <v>1</v>
      </c>
      <c r="G188" s="116" t="s">
        <v>344</v>
      </c>
      <c r="H188" s="116">
        <v>0.95</v>
      </c>
    </row>
    <row r="189" spans="1:8" ht="25.5">
      <c r="A189" s="82">
        <v>505101</v>
      </c>
      <c r="B189" s="83">
        <v>510101</v>
      </c>
      <c r="C189" s="13" t="s">
        <v>375</v>
      </c>
      <c r="D189" s="116" t="s">
        <v>616</v>
      </c>
      <c r="E189" s="121" t="s">
        <v>617</v>
      </c>
      <c r="F189" s="116">
        <v>2</v>
      </c>
      <c r="G189" s="116" t="s">
        <v>344</v>
      </c>
      <c r="H189" s="116">
        <v>1.1000000000000001</v>
      </c>
    </row>
    <row r="190" spans="1:8" ht="25.5">
      <c r="A190" s="111">
        <v>505111</v>
      </c>
      <c r="B190" s="111">
        <v>511101</v>
      </c>
      <c r="C190" s="120" t="s">
        <v>671</v>
      </c>
      <c r="D190" s="116" t="s">
        <v>616</v>
      </c>
      <c r="E190" s="121" t="s">
        <v>617</v>
      </c>
      <c r="F190" s="116">
        <v>2</v>
      </c>
      <c r="G190" s="116" t="s">
        <v>344</v>
      </c>
      <c r="H190" s="116">
        <v>1.1000000000000001</v>
      </c>
    </row>
    <row r="191" spans="1:8" ht="38.25">
      <c r="A191" s="111">
        <v>505111</v>
      </c>
      <c r="B191" s="111">
        <v>511101</v>
      </c>
      <c r="C191" s="120" t="s">
        <v>672</v>
      </c>
      <c r="D191" s="117">
        <v>81</v>
      </c>
      <c r="E191" s="121" t="s">
        <v>622</v>
      </c>
      <c r="F191" s="116">
        <v>3</v>
      </c>
      <c r="G191" s="114" t="s">
        <v>178</v>
      </c>
      <c r="H191" s="116">
        <v>1.1499999999999999</v>
      </c>
    </row>
    <row r="192" spans="1:8" ht="38.25">
      <c r="A192" s="111">
        <v>505201</v>
      </c>
      <c r="B192" s="111">
        <v>520101</v>
      </c>
      <c r="C192" s="120" t="s">
        <v>80</v>
      </c>
      <c r="D192" s="116" t="s">
        <v>616</v>
      </c>
      <c r="E192" s="121" t="s">
        <v>617</v>
      </c>
      <c r="F192" s="116">
        <v>2</v>
      </c>
      <c r="G192" s="116" t="s">
        <v>344</v>
      </c>
      <c r="H192" s="116">
        <v>1.1000000000000001</v>
      </c>
    </row>
    <row r="193" spans="1:8" ht="25.5">
      <c r="A193" s="111">
        <v>506601</v>
      </c>
      <c r="B193" s="111">
        <v>520201</v>
      </c>
      <c r="C193" s="120" t="s">
        <v>81</v>
      </c>
      <c r="D193" s="116" t="s">
        <v>616</v>
      </c>
      <c r="E193" s="121" t="s">
        <v>617</v>
      </c>
      <c r="F193" s="116">
        <v>2</v>
      </c>
      <c r="G193" s="116" t="s">
        <v>344</v>
      </c>
      <c r="H193" s="116">
        <v>1.1000000000000001</v>
      </c>
    </row>
    <row r="194" spans="1:8" ht="38.25">
      <c r="A194" s="111">
        <v>505301</v>
      </c>
      <c r="B194" s="111">
        <v>530101</v>
      </c>
      <c r="C194" s="120" t="s">
        <v>82</v>
      </c>
      <c r="D194" s="116" t="s">
        <v>616</v>
      </c>
      <c r="E194" s="121" t="s">
        <v>617</v>
      </c>
      <c r="F194" s="116">
        <v>2</v>
      </c>
      <c r="G194" s="116" t="s">
        <v>344</v>
      </c>
      <c r="H194" s="116">
        <v>1.1000000000000001</v>
      </c>
    </row>
    <row r="195" spans="1:8" ht="25.5">
      <c r="A195" s="111">
        <v>505401</v>
      </c>
      <c r="B195" s="117">
        <v>540101</v>
      </c>
      <c r="C195" s="113" t="s">
        <v>83</v>
      </c>
      <c r="D195" s="114" t="s">
        <v>616</v>
      </c>
      <c r="E195" s="115" t="s">
        <v>617</v>
      </c>
      <c r="F195" s="114">
        <v>2</v>
      </c>
      <c r="G195" s="116" t="s">
        <v>344</v>
      </c>
      <c r="H195" s="116">
        <v>1.1000000000000001</v>
      </c>
    </row>
    <row r="196" spans="1:8" ht="25.5">
      <c r="A196" s="111">
        <v>505402</v>
      </c>
      <c r="B196" s="117">
        <v>540201</v>
      </c>
      <c r="C196" s="113" t="s">
        <v>84</v>
      </c>
      <c r="D196" s="114" t="s">
        <v>616</v>
      </c>
      <c r="E196" s="115" t="s">
        <v>617</v>
      </c>
      <c r="F196" s="114">
        <v>2</v>
      </c>
      <c r="G196" s="116" t="s">
        <v>344</v>
      </c>
      <c r="H196" s="116">
        <v>1.1000000000000001</v>
      </c>
    </row>
    <row r="197" spans="1:8" ht="25.5">
      <c r="A197" s="111">
        <v>505403</v>
      </c>
      <c r="B197" s="117">
        <v>540301</v>
      </c>
      <c r="C197" s="113" t="s">
        <v>85</v>
      </c>
      <c r="D197" s="114" t="s">
        <v>616</v>
      </c>
      <c r="E197" s="115" t="s">
        <v>617</v>
      </c>
      <c r="F197" s="114">
        <v>1</v>
      </c>
      <c r="G197" s="116" t="s">
        <v>344</v>
      </c>
      <c r="H197" s="116">
        <v>0.95</v>
      </c>
    </row>
    <row r="198" spans="1:8" ht="38.25">
      <c r="A198" s="111">
        <v>505405</v>
      </c>
      <c r="B198" s="117">
        <v>540501</v>
      </c>
      <c r="C198" s="113" t="s">
        <v>87</v>
      </c>
      <c r="D198" s="114" t="s">
        <v>616</v>
      </c>
      <c r="E198" s="115" t="s">
        <v>617</v>
      </c>
      <c r="F198" s="114">
        <v>1</v>
      </c>
      <c r="G198" s="116" t="s">
        <v>344</v>
      </c>
      <c r="H198" s="116">
        <v>0.95</v>
      </c>
    </row>
    <row r="199" spans="1:8" ht="38.25">
      <c r="A199" s="111">
        <v>506401</v>
      </c>
      <c r="B199" s="111">
        <v>540601</v>
      </c>
      <c r="C199" s="120" t="s">
        <v>88</v>
      </c>
      <c r="D199" s="116" t="s">
        <v>616</v>
      </c>
      <c r="E199" s="121" t="s">
        <v>617</v>
      </c>
      <c r="F199" s="116">
        <v>1</v>
      </c>
      <c r="G199" s="116" t="s">
        <v>344</v>
      </c>
      <c r="H199" s="116">
        <v>0.95</v>
      </c>
    </row>
    <row r="200" spans="1:8" ht="25.5">
      <c r="A200" s="111">
        <v>505407</v>
      </c>
      <c r="B200" s="117">
        <v>540801</v>
      </c>
      <c r="C200" s="113" t="s">
        <v>118</v>
      </c>
      <c r="D200" s="114" t="s">
        <v>616</v>
      </c>
      <c r="E200" s="115" t="s">
        <v>617</v>
      </c>
      <c r="F200" s="114">
        <v>1</v>
      </c>
      <c r="G200" s="116" t="s">
        <v>344</v>
      </c>
      <c r="H200" s="116">
        <v>0.95</v>
      </c>
    </row>
    <row r="201" spans="1:8" ht="38.25">
      <c r="A201" s="111">
        <v>505408</v>
      </c>
      <c r="B201" s="117">
        <v>540901</v>
      </c>
      <c r="C201" s="113" t="s">
        <v>673</v>
      </c>
      <c r="D201" s="114" t="s">
        <v>616</v>
      </c>
      <c r="E201" s="115" t="s">
        <v>617</v>
      </c>
      <c r="F201" s="114">
        <v>2</v>
      </c>
      <c r="G201" s="116" t="s">
        <v>344</v>
      </c>
      <c r="H201" s="116">
        <v>1.1000000000000001</v>
      </c>
    </row>
    <row r="202" spans="1:8" ht="25.5">
      <c r="A202" s="111">
        <v>505426</v>
      </c>
      <c r="B202" s="117">
        <v>542601</v>
      </c>
      <c r="C202" s="113" t="s">
        <v>674</v>
      </c>
      <c r="D202" s="114" t="s">
        <v>616</v>
      </c>
      <c r="E202" s="115" t="s">
        <v>617</v>
      </c>
      <c r="F202" s="114">
        <v>3</v>
      </c>
      <c r="G202" s="114" t="s">
        <v>641</v>
      </c>
      <c r="H202" s="116">
        <v>1.4</v>
      </c>
    </row>
    <row r="203" spans="1:8" ht="25.5">
      <c r="A203" s="122">
        <v>505426</v>
      </c>
      <c r="B203" s="126">
        <v>542601</v>
      </c>
      <c r="C203" s="124" t="s">
        <v>674</v>
      </c>
      <c r="D203" s="111">
        <v>55</v>
      </c>
      <c r="E203" s="124" t="s">
        <v>643</v>
      </c>
      <c r="F203" s="114">
        <v>3</v>
      </c>
      <c r="G203" s="114" t="s">
        <v>641</v>
      </c>
      <c r="H203" s="116">
        <v>1.4</v>
      </c>
    </row>
    <row r="204" spans="1:8" ht="38.25">
      <c r="A204" s="111">
        <v>505501</v>
      </c>
      <c r="B204" s="111">
        <v>550101</v>
      </c>
      <c r="C204" s="120" t="s">
        <v>94</v>
      </c>
      <c r="D204" s="116" t="s">
        <v>616</v>
      </c>
      <c r="E204" s="121" t="s">
        <v>617</v>
      </c>
      <c r="F204" s="116">
        <v>2</v>
      </c>
      <c r="G204" s="116" t="s">
        <v>344</v>
      </c>
      <c r="H204" s="116">
        <v>1.1000000000000001</v>
      </c>
    </row>
    <row r="205" spans="1:8" ht="38.25">
      <c r="A205" s="111">
        <v>505502</v>
      </c>
      <c r="B205" s="117">
        <v>550201</v>
      </c>
      <c r="C205" s="113" t="s">
        <v>95</v>
      </c>
      <c r="D205" s="114" t="s">
        <v>616</v>
      </c>
      <c r="E205" s="115" t="s">
        <v>617</v>
      </c>
      <c r="F205" s="114">
        <v>2</v>
      </c>
      <c r="G205" s="116" t="s">
        <v>344</v>
      </c>
      <c r="H205" s="116">
        <v>1.1000000000000001</v>
      </c>
    </row>
    <row r="206" spans="1:8">
      <c r="A206" s="111">
        <v>505505</v>
      </c>
      <c r="B206" s="117">
        <v>550701</v>
      </c>
      <c r="C206" s="113" t="s">
        <v>675</v>
      </c>
      <c r="D206" s="114" t="s">
        <v>616</v>
      </c>
      <c r="E206" s="115" t="s">
        <v>617</v>
      </c>
      <c r="F206" s="114">
        <v>1</v>
      </c>
      <c r="G206" s="116" t="s">
        <v>344</v>
      </c>
      <c r="H206" s="116">
        <v>0.95</v>
      </c>
    </row>
    <row r="207" spans="1:8" ht="38.25">
      <c r="A207" s="111">
        <v>505601</v>
      </c>
      <c r="B207" s="117">
        <v>560101</v>
      </c>
      <c r="C207" s="113" t="s">
        <v>97</v>
      </c>
      <c r="D207" s="114" t="s">
        <v>616</v>
      </c>
      <c r="E207" s="115" t="s">
        <v>617</v>
      </c>
      <c r="F207" s="114">
        <v>2</v>
      </c>
      <c r="G207" s="116" t="s">
        <v>344</v>
      </c>
      <c r="H207" s="114">
        <v>1.1000000000000001</v>
      </c>
    </row>
    <row r="208" spans="1:8" ht="25.5">
      <c r="A208" s="111">
        <v>505901</v>
      </c>
      <c r="B208" s="111">
        <v>590101</v>
      </c>
      <c r="C208" s="120" t="s">
        <v>100</v>
      </c>
      <c r="D208" s="116" t="s">
        <v>616</v>
      </c>
      <c r="E208" s="121" t="s">
        <v>617</v>
      </c>
      <c r="F208" s="116">
        <v>2</v>
      </c>
      <c r="G208" s="116" t="s">
        <v>344</v>
      </c>
      <c r="H208" s="116">
        <v>1.1000000000000001</v>
      </c>
    </row>
    <row r="209" spans="1:8" ht="25.5">
      <c r="A209" s="111">
        <v>506001</v>
      </c>
      <c r="B209" s="117">
        <v>600101</v>
      </c>
      <c r="C209" s="113" t="s">
        <v>101</v>
      </c>
      <c r="D209" s="114" t="s">
        <v>616</v>
      </c>
      <c r="E209" s="115" t="s">
        <v>617</v>
      </c>
      <c r="F209" s="114">
        <v>2</v>
      </c>
      <c r="G209" s="116" t="s">
        <v>344</v>
      </c>
      <c r="H209" s="114">
        <v>1.1000000000000001</v>
      </c>
    </row>
    <row r="210" spans="1:8" ht="38.25">
      <c r="A210" s="111">
        <v>506101</v>
      </c>
      <c r="B210" s="117">
        <v>610101</v>
      </c>
      <c r="C210" s="113" t="s">
        <v>133</v>
      </c>
      <c r="D210" s="114" t="s">
        <v>616</v>
      </c>
      <c r="E210" s="115" t="s">
        <v>617</v>
      </c>
      <c r="F210" s="114">
        <v>2</v>
      </c>
      <c r="G210" s="116" t="s">
        <v>344</v>
      </c>
      <c r="H210" s="114">
        <v>1.1000000000000001</v>
      </c>
    </row>
    <row r="211" spans="1:8" ht="51">
      <c r="A211" s="111">
        <v>508801</v>
      </c>
      <c r="B211" s="111">
        <v>880101</v>
      </c>
      <c r="C211" s="120" t="s">
        <v>676</v>
      </c>
      <c r="D211" s="116" t="s">
        <v>616</v>
      </c>
      <c r="E211" s="121" t="s">
        <v>617</v>
      </c>
      <c r="F211" s="116">
        <v>3</v>
      </c>
      <c r="G211" s="114" t="s">
        <v>178</v>
      </c>
      <c r="H211" s="116">
        <v>1.4</v>
      </c>
    </row>
    <row r="212" spans="1:8" ht="51">
      <c r="A212" s="111">
        <v>508801</v>
      </c>
      <c r="B212" s="111">
        <v>880101</v>
      </c>
      <c r="C212" s="120" t="s">
        <v>676</v>
      </c>
      <c r="D212" s="25">
        <v>108</v>
      </c>
      <c r="E212" s="121" t="s">
        <v>629</v>
      </c>
      <c r="F212" s="116">
        <v>3</v>
      </c>
      <c r="G212" s="114" t="s">
        <v>178</v>
      </c>
      <c r="H212" s="116">
        <v>1.4</v>
      </c>
    </row>
    <row r="213" spans="1:8" ht="51">
      <c r="A213" s="111">
        <v>508801</v>
      </c>
      <c r="B213" s="111">
        <v>880101</v>
      </c>
      <c r="C213" s="120" t="s">
        <v>676</v>
      </c>
      <c r="D213" s="111">
        <v>54</v>
      </c>
      <c r="E213" s="121" t="s">
        <v>648</v>
      </c>
      <c r="F213" s="116">
        <v>3</v>
      </c>
      <c r="G213" s="114" t="s">
        <v>178</v>
      </c>
      <c r="H213" s="116">
        <v>1.4</v>
      </c>
    </row>
    <row r="214" spans="1:8" ht="51">
      <c r="A214" s="111">
        <v>508801</v>
      </c>
      <c r="B214" s="111">
        <v>880101</v>
      </c>
      <c r="C214" s="120" t="s">
        <v>676</v>
      </c>
      <c r="D214" s="111">
        <v>60</v>
      </c>
      <c r="E214" s="121" t="s">
        <v>635</v>
      </c>
      <c r="F214" s="116">
        <v>3</v>
      </c>
      <c r="G214" s="114" t="s">
        <v>178</v>
      </c>
      <c r="H214" s="116">
        <v>1.4</v>
      </c>
    </row>
    <row r="215" spans="1:8" ht="51">
      <c r="A215" s="111">
        <v>508801</v>
      </c>
      <c r="B215" s="111">
        <v>880101</v>
      </c>
      <c r="C215" s="120" t="s">
        <v>676</v>
      </c>
      <c r="D215" s="25">
        <v>65</v>
      </c>
      <c r="E215" s="121" t="s">
        <v>627</v>
      </c>
      <c r="F215" s="116">
        <v>3</v>
      </c>
      <c r="G215" s="114" t="s">
        <v>178</v>
      </c>
      <c r="H215" s="116">
        <v>1.4</v>
      </c>
    </row>
    <row r="216" spans="1:8" ht="51">
      <c r="A216" s="111">
        <v>508801</v>
      </c>
      <c r="B216" s="111">
        <v>880101</v>
      </c>
      <c r="C216" s="120" t="s">
        <v>676</v>
      </c>
      <c r="D216" s="111">
        <v>116</v>
      </c>
      <c r="E216" s="121" t="s">
        <v>677</v>
      </c>
      <c r="F216" s="116">
        <v>3</v>
      </c>
      <c r="G216" s="114" t="s">
        <v>178</v>
      </c>
      <c r="H216" s="116">
        <v>1.4</v>
      </c>
    </row>
    <row r="217" spans="1:8" ht="51">
      <c r="A217" s="111">
        <v>508801</v>
      </c>
      <c r="B217" s="111">
        <v>880101</v>
      </c>
      <c r="C217" s="120" t="s">
        <v>676</v>
      </c>
      <c r="D217" s="25">
        <v>100</v>
      </c>
      <c r="E217" s="121" t="s">
        <v>628</v>
      </c>
      <c r="F217" s="116">
        <v>3</v>
      </c>
      <c r="G217" s="114" t="s">
        <v>178</v>
      </c>
      <c r="H217" s="116">
        <v>1.4</v>
      </c>
    </row>
    <row r="218" spans="1:8" ht="51">
      <c r="A218" s="111">
        <v>508801</v>
      </c>
      <c r="B218" s="111">
        <v>880101</v>
      </c>
      <c r="C218" s="120" t="s">
        <v>676</v>
      </c>
      <c r="D218" s="125">
        <v>1</v>
      </c>
      <c r="E218" s="121" t="s">
        <v>623</v>
      </c>
      <c r="F218" s="116">
        <v>3</v>
      </c>
      <c r="G218" s="114" t="s">
        <v>178</v>
      </c>
      <c r="H218" s="116">
        <v>1.4</v>
      </c>
    </row>
    <row r="219" spans="1:8" ht="63.75">
      <c r="A219" s="111">
        <v>508802</v>
      </c>
      <c r="B219" s="111">
        <v>880201</v>
      </c>
      <c r="C219" s="120" t="s">
        <v>678</v>
      </c>
      <c r="D219" s="116" t="s">
        <v>616</v>
      </c>
      <c r="E219" s="121" t="s">
        <v>617</v>
      </c>
      <c r="F219" s="116">
        <v>3</v>
      </c>
      <c r="G219" s="114" t="s">
        <v>178</v>
      </c>
      <c r="H219" s="116">
        <v>1.4</v>
      </c>
    </row>
    <row r="220" spans="1:8" ht="63.75">
      <c r="A220" s="111">
        <v>508802</v>
      </c>
      <c r="B220" s="111">
        <v>880201</v>
      </c>
      <c r="C220" s="120" t="s">
        <v>678</v>
      </c>
      <c r="D220" s="117">
        <v>77</v>
      </c>
      <c r="E220" s="121" t="s">
        <v>644</v>
      </c>
      <c r="F220" s="116">
        <v>3</v>
      </c>
      <c r="G220" s="114" t="s">
        <v>178</v>
      </c>
      <c r="H220" s="116">
        <v>1.4</v>
      </c>
    </row>
    <row r="221" spans="1:8" ht="63.75">
      <c r="A221" s="111">
        <v>508802</v>
      </c>
      <c r="B221" s="111">
        <v>880201</v>
      </c>
      <c r="C221" s="120" t="s">
        <v>678</v>
      </c>
      <c r="D221" s="111">
        <v>11</v>
      </c>
      <c r="E221" s="121" t="s">
        <v>652</v>
      </c>
      <c r="F221" s="116">
        <v>3</v>
      </c>
      <c r="G221" s="114" t="s">
        <v>178</v>
      </c>
      <c r="H221" s="116">
        <v>1.4</v>
      </c>
    </row>
    <row r="222" spans="1:8" ht="63.75">
      <c r="A222" s="111">
        <v>508802</v>
      </c>
      <c r="B222" s="111">
        <v>880201</v>
      </c>
      <c r="C222" s="120" t="s">
        <v>678</v>
      </c>
      <c r="D222" s="25">
        <v>108</v>
      </c>
      <c r="E222" s="121" t="s">
        <v>629</v>
      </c>
      <c r="F222" s="116">
        <v>3</v>
      </c>
      <c r="G222" s="114" t="s">
        <v>178</v>
      </c>
      <c r="H222" s="116">
        <v>1.4</v>
      </c>
    </row>
    <row r="223" spans="1:8" ht="63.75">
      <c r="A223" s="111">
        <v>508802</v>
      </c>
      <c r="B223" s="111">
        <v>880201</v>
      </c>
      <c r="C223" s="120" t="s">
        <v>678</v>
      </c>
      <c r="D223" s="111">
        <v>54</v>
      </c>
      <c r="E223" s="121" t="s">
        <v>648</v>
      </c>
      <c r="F223" s="116">
        <v>3</v>
      </c>
      <c r="G223" s="114" t="s">
        <v>178</v>
      </c>
      <c r="H223" s="116">
        <v>1.4</v>
      </c>
    </row>
    <row r="224" spans="1:8" ht="63.75">
      <c r="A224" s="111">
        <v>508802</v>
      </c>
      <c r="B224" s="117">
        <v>880201</v>
      </c>
      <c r="C224" s="113" t="s">
        <v>678</v>
      </c>
      <c r="D224" s="117">
        <v>162</v>
      </c>
      <c r="E224" s="115" t="s">
        <v>626</v>
      </c>
      <c r="F224" s="114">
        <v>3</v>
      </c>
      <c r="G224" s="114" t="s">
        <v>178</v>
      </c>
      <c r="H224" s="116">
        <v>1.4</v>
      </c>
    </row>
    <row r="225" spans="1:8" ht="63.75">
      <c r="A225" s="111">
        <v>508802</v>
      </c>
      <c r="B225" s="117">
        <v>880201</v>
      </c>
      <c r="C225" s="113" t="s">
        <v>678</v>
      </c>
      <c r="D225" s="25">
        <v>65</v>
      </c>
      <c r="E225" s="115" t="s">
        <v>627</v>
      </c>
      <c r="F225" s="114">
        <v>3</v>
      </c>
      <c r="G225" s="114" t="s">
        <v>178</v>
      </c>
      <c r="H225" s="116">
        <v>1.4</v>
      </c>
    </row>
    <row r="226" spans="1:8" ht="63.75">
      <c r="A226" s="111">
        <v>508802</v>
      </c>
      <c r="B226" s="117">
        <v>880201</v>
      </c>
      <c r="C226" s="113" t="s">
        <v>678</v>
      </c>
      <c r="D226" s="117">
        <v>136</v>
      </c>
      <c r="E226" s="115" t="s">
        <v>619</v>
      </c>
      <c r="F226" s="114">
        <v>3</v>
      </c>
      <c r="G226" s="114" t="s">
        <v>178</v>
      </c>
      <c r="H226" s="116">
        <v>1.4</v>
      </c>
    </row>
    <row r="227" spans="1:8" ht="63.75">
      <c r="A227" s="111">
        <v>508802</v>
      </c>
      <c r="B227" s="117">
        <v>880201</v>
      </c>
      <c r="C227" s="113" t="s">
        <v>678</v>
      </c>
      <c r="D227" s="25">
        <v>100</v>
      </c>
      <c r="E227" s="115" t="s">
        <v>628</v>
      </c>
      <c r="F227" s="114">
        <v>3</v>
      </c>
      <c r="G227" s="114" t="s">
        <v>178</v>
      </c>
      <c r="H227" s="116">
        <v>1.4</v>
      </c>
    </row>
    <row r="228" spans="1:8" ht="63.75">
      <c r="A228" s="111">
        <v>508802</v>
      </c>
      <c r="B228" s="117">
        <v>880201</v>
      </c>
      <c r="C228" s="113" t="s">
        <v>678</v>
      </c>
      <c r="D228" s="125">
        <v>1</v>
      </c>
      <c r="E228" s="115" t="s">
        <v>623</v>
      </c>
      <c r="F228" s="114">
        <v>3</v>
      </c>
      <c r="G228" s="114" t="s">
        <v>178</v>
      </c>
      <c r="H228" s="116">
        <v>1.4</v>
      </c>
    </row>
    <row r="229" spans="1:8" ht="63.75">
      <c r="A229" s="111">
        <v>508802</v>
      </c>
      <c r="B229" s="117">
        <v>880201</v>
      </c>
      <c r="C229" s="113" t="s">
        <v>678</v>
      </c>
      <c r="D229" s="117">
        <v>81</v>
      </c>
      <c r="E229" s="115" t="s">
        <v>622</v>
      </c>
      <c r="F229" s="114">
        <v>3</v>
      </c>
      <c r="G229" s="114" t="s">
        <v>178</v>
      </c>
      <c r="H229" s="116">
        <v>1.4</v>
      </c>
    </row>
    <row r="230" spans="1:8" ht="51">
      <c r="A230" s="111">
        <v>508804</v>
      </c>
      <c r="B230" s="117">
        <v>880401</v>
      </c>
      <c r="C230" s="113" t="s">
        <v>679</v>
      </c>
      <c r="D230" s="114" t="s">
        <v>616</v>
      </c>
      <c r="E230" s="115" t="s">
        <v>617</v>
      </c>
      <c r="F230" s="114">
        <v>3</v>
      </c>
      <c r="G230" s="114" t="s">
        <v>178</v>
      </c>
      <c r="H230" s="116">
        <v>1.4</v>
      </c>
    </row>
    <row r="231" spans="1:8" ht="51">
      <c r="A231" s="111">
        <v>508804</v>
      </c>
      <c r="B231" s="117">
        <v>880401</v>
      </c>
      <c r="C231" s="113" t="s">
        <v>679</v>
      </c>
      <c r="D231" s="111">
        <v>11</v>
      </c>
      <c r="E231" s="115" t="s">
        <v>652</v>
      </c>
      <c r="F231" s="114">
        <v>3</v>
      </c>
      <c r="G231" s="114" t="s">
        <v>178</v>
      </c>
      <c r="H231" s="116">
        <v>1.4</v>
      </c>
    </row>
    <row r="232" spans="1:8" ht="51">
      <c r="A232" s="111">
        <v>508804</v>
      </c>
      <c r="B232" s="117">
        <v>880401</v>
      </c>
      <c r="C232" s="113" t="s">
        <v>679</v>
      </c>
      <c r="D232" s="25">
        <v>108</v>
      </c>
      <c r="E232" s="115" t="s">
        <v>629</v>
      </c>
      <c r="F232" s="114">
        <v>3</v>
      </c>
      <c r="G232" s="114" t="s">
        <v>178</v>
      </c>
      <c r="H232" s="116">
        <v>1.4</v>
      </c>
    </row>
    <row r="233" spans="1:8" ht="51">
      <c r="A233" s="111">
        <v>508804</v>
      </c>
      <c r="B233" s="117">
        <v>880401</v>
      </c>
      <c r="C233" s="113" t="s">
        <v>679</v>
      </c>
      <c r="D233" s="111">
        <v>54</v>
      </c>
      <c r="E233" s="115" t="s">
        <v>648</v>
      </c>
      <c r="F233" s="114">
        <v>3</v>
      </c>
      <c r="G233" s="114" t="s">
        <v>178</v>
      </c>
      <c r="H233" s="116">
        <v>1.4</v>
      </c>
    </row>
    <row r="234" spans="1:8" ht="51">
      <c r="A234" s="111">
        <v>508804</v>
      </c>
      <c r="B234" s="117">
        <v>880401</v>
      </c>
      <c r="C234" s="113" t="s">
        <v>679</v>
      </c>
      <c r="D234" s="111">
        <v>60</v>
      </c>
      <c r="E234" s="115" t="s">
        <v>635</v>
      </c>
      <c r="F234" s="114">
        <v>3</v>
      </c>
      <c r="G234" s="114" t="s">
        <v>178</v>
      </c>
      <c r="H234" s="116">
        <v>1.4</v>
      </c>
    </row>
    <row r="235" spans="1:8" ht="51">
      <c r="A235" s="111">
        <v>508804</v>
      </c>
      <c r="B235" s="117">
        <v>880401</v>
      </c>
      <c r="C235" s="113" t="s">
        <v>679</v>
      </c>
      <c r="D235" s="117">
        <v>136</v>
      </c>
      <c r="E235" s="115" t="s">
        <v>619</v>
      </c>
      <c r="F235" s="114">
        <v>3</v>
      </c>
      <c r="G235" s="114" t="s">
        <v>178</v>
      </c>
      <c r="H235" s="116">
        <v>1.4</v>
      </c>
    </row>
    <row r="236" spans="1:8" ht="51">
      <c r="A236" s="111">
        <v>508804</v>
      </c>
      <c r="B236" s="117">
        <v>880401</v>
      </c>
      <c r="C236" s="113" t="s">
        <v>679</v>
      </c>
      <c r="D236" s="25">
        <v>100</v>
      </c>
      <c r="E236" s="115" t="s">
        <v>628</v>
      </c>
      <c r="F236" s="114">
        <v>3</v>
      </c>
      <c r="G236" s="114" t="s">
        <v>178</v>
      </c>
      <c r="H236" s="116">
        <v>1.4</v>
      </c>
    </row>
    <row r="237" spans="1:8" ht="51">
      <c r="A237" s="111">
        <v>508804</v>
      </c>
      <c r="B237" s="117">
        <v>880401</v>
      </c>
      <c r="C237" s="113" t="s">
        <v>679</v>
      </c>
      <c r="D237" s="125">
        <v>1</v>
      </c>
      <c r="E237" s="115" t="s">
        <v>623</v>
      </c>
      <c r="F237" s="114">
        <v>3</v>
      </c>
      <c r="G237" s="114" t="s">
        <v>178</v>
      </c>
      <c r="H237" s="116">
        <v>1.4</v>
      </c>
    </row>
    <row r="238" spans="1:8" ht="51">
      <c r="A238" s="111">
        <v>508804</v>
      </c>
      <c r="B238" s="117">
        <v>880401</v>
      </c>
      <c r="C238" s="113" t="s">
        <v>679</v>
      </c>
      <c r="D238" s="117">
        <v>81</v>
      </c>
      <c r="E238" s="115" t="s">
        <v>622</v>
      </c>
      <c r="F238" s="114">
        <v>3</v>
      </c>
      <c r="G238" s="114" t="s">
        <v>178</v>
      </c>
      <c r="H238" s="116">
        <v>1.4</v>
      </c>
    </row>
    <row r="239" spans="1:8" ht="51">
      <c r="A239" s="111">
        <v>508805</v>
      </c>
      <c r="B239" s="117">
        <v>880501</v>
      </c>
      <c r="C239" s="113" t="s">
        <v>680</v>
      </c>
      <c r="D239" s="114" t="s">
        <v>616</v>
      </c>
      <c r="E239" s="115" t="s">
        <v>617</v>
      </c>
      <c r="F239" s="114">
        <v>3</v>
      </c>
      <c r="G239" s="114" t="s">
        <v>178</v>
      </c>
      <c r="H239" s="116">
        <v>1.1499999999999999</v>
      </c>
    </row>
    <row r="240" spans="1:8" ht="38.25">
      <c r="A240" s="111">
        <v>508814</v>
      </c>
      <c r="B240" s="117">
        <v>881401</v>
      </c>
      <c r="C240" s="113" t="s">
        <v>681</v>
      </c>
      <c r="D240" s="114" t="s">
        <v>616</v>
      </c>
      <c r="E240" s="115" t="s">
        <v>617</v>
      </c>
      <c r="F240" s="114">
        <v>3</v>
      </c>
      <c r="G240" s="114" t="s">
        <v>178</v>
      </c>
      <c r="H240" s="116">
        <v>1.4</v>
      </c>
    </row>
    <row r="241" spans="1:8" ht="38.25">
      <c r="A241" s="111">
        <v>508814</v>
      </c>
      <c r="B241" s="117">
        <v>881401</v>
      </c>
      <c r="C241" s="113" t="s">
        <v>681</v>
      </c>
      <c r="D241" s="117">
        <v>162</v>
      </c>
      <c r="E241" s="115" t="s">
        <v>626</v>
      </c>
      <c r="F241" s="114">
        <v>3</v>
      </c>
      <c r="G241" s="114" t="s">
        <v>178</v>
      </c>
      <c r="H241" s="116">
        <v>1.4</v>
      </c>
    </row>
    <row r="242" spans="1:8" ht="38.25">
      <c r="A242" s="111">
        <v>508814</v>
      </c>
      <c r="B242" s="117">
        <v>881401</v>
      </c>
      <c r="C242" s="113" t="s">
        <v>681</v>
      </c>
      <c r="D242" s="25">
        <v>65</v>
      </c>
      <c r="E242" s="115" t="s">
        <v>627</v>
      </c>
      <c r="F242" s="114">
        <v>3</v>
      </c>
      <c r="G242" s="114" t="s">
        <v>178</v>
      </c>
      <c r="H242" s="116">
        <v>1.4</v>
      </c>
    </row>
    <row r="243" spans="1:8" ht="38.25">
      <c r="A243" s="111">
        <v>508814</v>
      </c>
      <c r="B243" s="117">
        <v>881401</v>
      </c>
      <c r="C243" s="113" t="s">
        <v>681</v>
      </c>
      <c r="D243" s="117">
        <v>116</v>
      </c>
      <c r="E243" s="115" t="s">
        <v>677</v>
      </c>
      <c r="F243" s="114">
        <v>3</v>
      </c>
      <c r="G243" s="114" t="s">
        <v>178</v>
      </c>
      <c r="H243" s="116">
        <v>1.4</v>
      </c>
    </row>
    <row r="244" spans="1:8" ht="38.25">
      <c r="A244" s="111">
        <v>508818</v>
      </c>
      <c r="B244" s="117">
        <v>881801</v>
      </c>
      <c r="C244" s="113" t="s">
        <v>682</v>
      </c>
      <c r="D244" s="114" t="s">
        <v>616</v>
      </c>
      <c r="E244" s="115" t="s">
        <v>617</v>
      </c>
      <c r="F244" s="114">
        <v>3</v>
      </c>
      <c r="G244" s="114" t="s">
        <v>178</v>
      </c>
      <c r="H244" s="116">
        <v>1.1499999999999999</v>
      </c>
    </row>
    <row r="245" spans="1:8" ht="51">
      <c r="A245" s="111">
        <v>508904</v>
      </c>
      <c r="B245" s="117">
        <v>890501</v>
      </c>
      <c r="C245" s="113" t="s">
        <v>683</v>
      </c>
      <c r="D245" s="114" t="s">
        <v>616</v>
      </c>
      <c r="E245" s="115" t="s">
        <v>617</v>
      </c>
      <c r="F245" s="114">
        <v>3</v>
      </c>
      <c r="G245" s="114" t="s">
        <v>178</v>
      </c>
      <c r="H245" s="116">
        <v>1.4</v>
      </c>
    </row>
    <row r="246" spans="1:8" ht="51">
      <c r="A246" s="111">
        <v>508904</v>
      </c>
      <c r="B246" s="117">
        <v>890501</v>
      </c>
      <c r="C246" s="113" t="s">
        <v>683</v>
      </c>
      <c r="D246" s="111">
        <v>11</v>
      </c>
      <c r="E246" s="115" t="s">
        <v>652</v>
      </c>
      <c r="F246" s="114">
        <v>3</v>
      </c>
      <c r="G246" s="114" t="s">
        <v>178</v>
      </c>
      <c r="H246" s="116">
        <v>1.4</v>
      </c>
    </row>
    <row r="247" spans="1:8" ht="51">
      <c r="A247" s="111">
        <v>508904</v>
      </c>
      <c r="B247" s="117">
        <v>890501</v>
      </c>
      <c r="C247" s="113" t="s">
        <v>683</v>
      </c>
      <c r="D247" s="111">
        <v>60</v>
      </c>
      <c r="E247" s="115" t="s">
        <v>635</v>
      </c>
      <c r="F247" s="114">
        <v>3</v>
      </c>
      <c r="G247" s="114" t="s">
        <v>178</v>
      </c>
      <c r="H247" s="116">
        <v>1.4</v>
      </c>
    </row>
    <row r="248" spans="1:8" ht="51">
      <c r="A248" s="111">
        <v>508904</v>
      </c>
      <c r="B248" s="117">
        <v>890501</v>
      </c>
      <c r="C248" s="113" t="s">
        <v>683</v>
      </c>
      <c r="D248" s="125">
        <v>1</v>
      </c>
      <c r="E248" s="115" t="s">
        <v>623</v>
      </c>
      <c r="F248" s="114">
        <v>3</v>
      </c>
      <c r="G248" s="114" t="s">
        <v>178</v>
      </c>
      <c r="H248" s="116">
        <v>1.4</v>
      </c>
    </row>
    <row r="249" spans="1:8" ht="51">
      <c r="A249" s="111">
        <v>508905</v>
      </c>
      <c r="B249" s="117">
        <v>890601</v>
      </c>
      <c r="C249" s="113" t="s">
        <v>684</v>
      </c>
      <c r="D249" s="114" t="s">
        <v>616</v>
      </c>
      <c r="E249" s="115" t="s">
        <v>617</v>
      </c>
      <c r="F249" s="114">
        <v>3</v>
      </c>
      <c r="G249" s="114" t="s">
        <v>178</v>
      </c>
      <c r="H249" s="116">
        <v>1.4</v>
      </c>
    </row>
    <row r="250" spans="1:8" ht="51">
      <c r="A250" s="111">
        <v>508905</v>
      </c>
      <c r="B250" s="117">
        <v>890601</v>
      </c>
      <c r="C250" s="113" t="s">
        <v>684</v>
      </c>
      <c r="D250" s="25">
        <v>65</v>
      </c>
      <c r="E250" s="115" t="s">
        <v>627</v>
      </c>
      <c r="F250" s="114">
        <v>3</v>
      </c>
      <c r="G250" s="114" t="s">
        <v>178</v>
      </c>
      <c r="H250" s="116">
        <v>1.4</v>
      </c>
    </row>
    <row r="251" spans="1:8" ht="51">
      <c r="A251" s="111">
        <v>508906</v>
      </c>
      <c r="B251" s="117">
        <v>890701</v>
      </c>
      <c r="C251" s="113" t="s">
        <v>685</v>
      </c>
      <c r="D251" s="114" t="s">
        <v>616</v>
      </c>
      <c r="E251" s="115" t="s">
        <v>617</v>
      </c>
      <c r="F251" s="114">
        <v>3</v>
      </c>
      <c r="G251" s="114" t="s">
        <v>641</v>
      </c>
      <c r="H251" s="116">
        <v>1.4</v>
      </c>
    </row>
    <row r="252" spans="1:8" ht="51">
      <c r="A252" s="111">
        <v>508908</v>
      </c>
      <c r="B252" s="117">
        <v>890901</v>
      </c>
      <c r="C252" s="113" t="s">
        <v>686</v>
      </c>
      <c r="D252" s="114" t="s">
        <v>616</v>
      </c>
      <c r="E252" s="115" t="s">
        <v>617</v>
      </c>
      <c r="F252" s="114">
        <v>3</v>
      </c>
      <c r="G252" s="114" t="s">
        <v>178</v>
      </c>
      <c r="H252" s="116">
        <v>1.4</v>
      </c>
    </row>
    <row r="253" spans="1:8" ht="51">
      <c r="A253" s="111">
        <v>508908</v>
      </c>
      <c r="B253" s="117">
        <v>890901</v>
      </c>
      <c r="C253" s="113" t="s">
        <v>686</v>
      </c>
      <c r="D253" s="117">
        <v>16</v>
      </c>
      <c r="E253" s="115" t="s">
        <v>687</v>
      </c>
      <c r="F253" s="114">
        <v>3</v>
      </c>
      <c r="G253" s="114" t="s">
        <v>178</v>
      </c>
      <c r="H253" s="116">
        <v>1.4</v>
      </c>
    </row>
    <row r="254" spans="1:8" ht="51">
      <c r="A254" s="111">
        <v>508911</v>
      </c>
      <c r="B254" s="117">
        <v>891201</v>
      </c>
      <c r="C254" s="113" t="s">
        <v>688</v>
      </c>
      <c r="D254" s="114" t="s">
        <v>616</v>
      </c>
      <c r="E254" s="115" t="s">
        <v>617</v>
      </c>
      <c r="F254" s="114">
        <v>3</v>
      </c>
      <c r="G254" s="114" t="s">
        <v>641</v>
      </c>
      <c r="H254" s="11">
        <v>1.4</v>
      </c>
    </row>
    <row r="255" spans="1:8" ht="51">
      <c r="A255" s="111">
        <v>508928</v>
      </c>
      <c r="B255" s="117">
        <v>891301</v>
      </c>
      <c r="C255" s="113" t="s">
        <v>689</v>
      </c>
      <c r="D255" s="114" t="s">
        <v>616</v>
      </c>
      <c r="E255" s="115" t="s">
        <v>617</v>
      </c>
      <c r="F255" s="114">
        <v>3</v>
      </c>
      <c r="G255" s="114" t="s">
        <v>641</v>
      </c>
      <c r="H255" s="116">
        <v>1.4</v>
      </c>
    </row>
    <row r="256" spans="1:8" ht="38.25">
      <c r="A256" s="111">
        <v>508918</v>
      </c>
      <c r="B256" s="117">
        <v>892101</v>
      </c>
      <c r="C256" s="113" t="s">
        <v>690</v>
      </c>
      <c r="D256" s="114" t="s">
        <v>616</v>
      </c>
      <c r="E256" s="115" t="s">
        <v>617</v>
      </c>
      <c r="F256" s="114">
        <v>3</v>
      </c>
      <c r="G256" s="114" t="s">
        <v>178</v>
      </c>
      <c r="H256" s="116">
        <v>1.1499999999999999</v>
      </c>
    </row>
    <row r="257" spans="1:8" ht="51">
      <c r="A257" s="111">
        <v>508920</v>
      </c>
      <c r="B257" s="117">
        <v>892301</v>
      </c>
      <c r="C257" s="113" t="s">
        <v>691</v>
      </c>
      <c r="D257" s="114" t="s">
        <v>616</v>
      </c>
      <c r="E257" s="115" t="s">
        <v>617</v>
      </c>
      <c r="F257" s="114">
        <v>3</v>
      </c>
      <c r="G257" s="114" t="s">
        <v>178</v>
      </c>
      <c r="H257" s="116">
        <v>1.4</v>
      </c>
    </row>
    <row r="258" spans="1:8" ht="63.75">
      <c r="A258" s="111">
        <v>508920</v>
      </c>
      <c r="B258" s="117">
        <v>892301</v>
      </c>
      <c r="C258" s="113" t="s">
        <v>692</v>
      </c>
      <c r="D258" s="25">
        <v>65</v>
      </c>
      <c r="E258" s="115" t="s">
        <v>627</v>
      </c>
      <c r="F258" s="114">
        <v>3</v>
      </c>
      <c r="G258" s="114" t="s">
        <v>178</v>
      </c>
      <c r="H258" s="116">
        <v>1.4</v>
      </c>
    </row>
    <row r="259" spans="1:8" ht="38.25">
      <c r="A259" s="111">
        <v>508921</v>
      </c>
      <c r="B259" s="117">
        <v>892401</v>
      </c>
      <c r="C259" s="113" t="s">
        <v>693</v>
      </c>
      <c r="D259" s="114" t="s">
        <v>616</v>
      </c>
      <c r="E259" s="115" t="s">
        <v>617</v>
      </c>
      <c r="F259" s="114">
        <v>3</v>
      </c>
      <c r="G259" s="114" t="s">
        <v>641</v>
      </c>
      <c r="H259" s="116">
        <v>1.4</v>
      </c>
    </row>
    <row r="260" spans="1:8" ht="63.75">
      <c r="A260" s="111">
        <v>508927</v>
      </c>
      <c r="B260" s="117">
        <v>893001</v>
      </c>
      <c r="C260" s="113" t="s">
        <v>694</v>
      </c>
      <c r="D260" s="114" t="s">
        <v>616</v>
      </c>
      <c r="E260" s="115" t="s">
        <v>617</v>
      </c>
      <c r="F260" s="114">
        <v>3</v>
      </c>
      <c r="G260" s="114" t="s">
        <v>641</v>
      </c>
      <c r="H260" s="11">
        <v>1.4</v>
      </c>
    </row>
    <row r="261" spans="1:8" ht="38.25">
      <c r="A261" s="111">
        <v>508938</v>
      </c>
      <c r="B261" s="117">
        <v>894001</v>
      </c>
      <c r="C261" s="113" t="s">
        <v>695</v>
      </c>
      <c r="D261" s="114" t="s">
        <v>616</v>
      </c>
      <c r="E261" s="115" t="s">
        <v>617</v>
      </c>
      <c r="F261" s="114">
        <v>2</v>
      </c>
      <c r="G261" s="116" t="s">
        <v>344</v>
      </c>
      <c r="H261" s="116">
        <v>1.1000000000000001</v>
      </c>
    </row>
    <row r="262" spans="1:8" ht="38.25">
      <c r="A262" s="111">
        <v>508943</v>
      </c>
      <c r="B262" s="117">
        <v>894401</v>
      </c>
      <c r="C262" s="113" t="s">
        <v>696</v>
      </c>
      <c r="D262" s="114" t="s">
        <v>616</v>
      </c>
      <c r="E262" s="115" t="s">
        <v>617</v>
      </c>
      <c r="F262" s="114">
        <v>2</v>
      </c>
      <c r="G262" s="116" t="s">
        <v>344</v>
      </c>
      <c r="H262" s="116">
        <v>1.1000000000000001</v>
      </c>
    </row>
    <row r="263" spans="1:8" ht="38.25">
      <c r="A263" s="111">
        <v>508947</v>
      </c>
      <c r="B263" s="117">
        <v>894801</v>
      </c>
      <c r="C263" s="113" t="s">
        <v>697</v>
      </c>
      <c r="D263" s="114" t="s">
        <v>616</v>
      </c>
      <c r="E263" s="115" t="s">
        <v>617</v>
      </c>
      <c r="F263" s="114">
        <v>2</v>
      </c>
      <c r="G263" s="116" t="s">
        <v>344</v>
      </c>
      <c r="H263" s="116">
        <v>1.1000000000000001</v>
      </c>
    </row>
    <row r="264" spans="1:8" ht="38.25">
      <c r="A264" s="111">
        <v>509005</v>
      </c>
      <c r="B264" s="117">
        <v>900501</v>
      </c>
      <c r="C264" s="113" t="s">
        <v>698</v>
      </c>
      <c r="D264" s="114" t="s">
        <v>616</v>
      </c>
      <c r="E264" s="115" t="s">
        <v>617</v>
      </c>
      <c r="F264" s="114">
        <v>3</v>
      </c>
      <c r="G264" s="114" t="s">
        <v>178</v>
      </c>
      <c r="H264" s="116">
        <v>1.1499999999999999</v>
      </c>
    </row>
    <row r="265" spans="1:8" ht="38.25">
      <c r="A265" s="118">
        <v>509006</v>
      </c>
      <c r="B265" s="117">
        <v>900601</v>
      </c>
      <c r="C265" s="113" t="s">
        <v>699</v>
      </c>
      <c r="D265" s="114" t="s">
        <v>616</v>
      </c>
      <c r="E265" s="115" t="s">
        <v>617</v>
      </c>
      <c r="F265" s="114">
        <v>2</v>
      </c>
      <c r="G265" s="116" t="s">
        <v>344</v>
      </c>
      <c r="H265" s="11">
        <v>1.1000000000000001</v>
      </c>
    </row>
    <row r="266" spans="1:8" ht="38.25">
      <c r="A266" s="118">
        <v>509007</v>
      </c>
      <c r="B266" s="117">
        <v>900701</v>
      </c>
      <c r="C266" s="113" t="s">
        <v>700</v>
      </c>
      <c r="D266" s="114" t="s">
        <v>616</v>
      </c>
      <c r="E266" s="115" t="s">
        <v>617</v>
      </c>
      <c r="F266" s="114">
        <v>2</v>
      </c>
      <c r="G266" s="116" t="s">
        <v>344</v>
      </c>
      <c r="H266" s="11">
        <v>1.4</v>
      </c>
    </row>
    <row r="267" spans="1:8" ht="38.25">
      <c r="A267" s="118">
        <v>509007</v>
      </c>
      <c r="B267" s="117">
        <v>900701</v>
      </c>
      <c r="C267" s="113" t="s">
        <v>700</v>
      </c>
      <c r="D267" s="117">
        <v>77</v>
      </c>
      <c r="E267" s="115" t="s">
        <v>644</v>
      </c>
      <c r="F267" s="114">
        <v>3</v>
      </c>
      <c r="G267" s="114" t="s">
        <v>178</v>
      </c>
      <c r="H267" s="116">
        <v>1.4</v>
      </c>
    </row>
    <row r="268" spans="1:8" ht="38.25">
      <c r="A268" s="118">
        <v>509007</v>
      </c>
      <c r="B268" s="117">
        <v>900701</v>
      </c>
      <c r="C268" s="113" t="s">
        <v>700</v>
      </c>
      <c r="D268" s="111">
        <v>11</v>
      </c>
      <c r="E268" s="115" t="s">
        <v>652</v>
      </c>
      <c r="F268" s="114">
        <v>3</v>
      </c>
      <c r="G268" s="114" t="s">
        <v>178</v>
      </c>
      <c r="H268" s="116">
        <v>1.4</v>
      </c>
    </row>
    <row r="269" spans="1:8" ht="38.25">
      <c r="A269" s="118">
        <v>509007</v>
      </c>
      <c r="B269" s="117">
        <v>900701</v>
      </c>
      <c r="C269" s="113" t="s">
        <v>700</v>
      </c>
      <c r="D269" s="117">
        <v>122</v>
      </c>
      <c r="E269" s="115" t="s">
        <v>653</v>
      </c>
      <c r="F269" s="114">
        <v>3</v>
      </c>
      <c r="G269" s="114" t="s">
        <v>178</v>
      </c>
      <c r="H269" s="116">
        <v>1.4</v>
      </c>
    </row>
    <row r="270" spans="1:8" ht="38.25">
      <c r="A270" s="118">
        <v>509007</v>
      </c>
      <c r="B270" s="117">
        <v>900701</v>
      </c>
      <c r="C270" s="113" t="s">
        <v>700</v>
      </c>
      <c r="D270" s="111">
        <v>54</v>
      </c>
      <c r="E270" s="115" t="s">
        <v>648</v>
      </c>
      <c r="F270" s="114">
        <v>3</v>
      </c>
      <c r="G270" s="114" t="s">
        <v>178</v>
      </c>
      <c r="H270" s="116">
        <v>1.4</v>
      </c>
    </row>
    <row r="271" spans="1:8" ht="38.25">
      <c r="A271" s="118">
        <v>509007</v>
      </c>
      <c r="B271" s="117">
        <v>900701</v>
      </c>
      <c r="C271" s="113" t="s">
        <v>700</v>
      </c>
      <c r="D271" s="111">
        <v>60</v>
      </c>
      <c r="E271" s="115" t="s">
        <v>635</v>
      </c>
      <c r="F271" s="114">
        <v>3</v>
      </c>
      <c r="G271" s="114" t="s">
        <v>178</v>
      </c>
      <c r="H271" s="116">
        <v>1.4</v>
      </c>
    </row>
    <row r="272" spans="1:8" ht="38.25">
      <c r="A272" s="118">
        <v>509007</v>
      </c>
      <c r="B272" s="117">
        <v>900701</v>
      </c>
      <c r="C272" s="113" t="s">
        <v>700</v>
      </c>
      <c r="D272" s="117">
        <v>16</v>
      </c>
      <c r="E272" s="115" t="s">
        <v>687</v>
      </c>
      <c r="F272" s="114">
        <v>3</v>
      </c>
      <c r="G272" s="114" t="s">
        <v>178</v>
      </c>
      <c r="H272" s="116">
        <v>1.4</v>
      </c>
    </row>
    <row r="273" spans="1:8" ht="38.25">
      <c r="A273" s="118">
        <v>509007</v>
      </c>
      <c r="B273" s="117">
        <v>900701</v>
      </c>
      <c r="C273" s="113" t="s">
        <v>700</v>
      </c>
      <c r="D273" s="111">
        <v>55</v>
      </c>
      <c r="E273" s="115" t="s">
        <v>643</v>
      </c>
      <c r="F273" s="114">
        <v>3</v>
      </c>
      <c r="G273" s="114" t="s">
        <v>178</v>
      </c>
      <c r="H273" s="116">
        <v>1.4</v>
      </c>
    </row>
    <row r="274" spans="1:8" ht="38.25">
      <c r="A274" s="118">
        <v>509007</v>
      </c>
      <c r="B274" s="117">
        <v>900701</v>
      </c>
      <c r="C274" s="113" t="s">
        <v>700</v>
      </c>
      <c r="D274" s="25">
        <v>100</v>
      </c>
      <c r="E274" s="115" t="s">
        <v>628</v>
      </c>
      <c r="F274" s="114">
        <v>3</v>
      </c>
      <c r="G274" s="114" t="s">
        <v>178</v>
      </c>
      <c r="H274" s="116">
        <v>1.4</v>
      </c>
    </row>
    <row r="275" spans="1:8" ht="38.25">
      <c r="A275" s="118">
        <v>509007</v>
      </c>
      <c r="B275" s="117">
        <v>900701</v>
      </c>
      <c r="C275" s="113" t="s">
        <v>700</v>
      </c>
      <c r="D275" s="117">
        <v>20</v>
      </c>
      <c r="E275" s="115" t="s">
        <v>701</v>
      </c>
      <c r="F275" s="114">
        <v>3</v>
      </c>
      <c r="G275" s="114" t="s">
        <v>178</v>
      </c>
      <c r="H275" s="116">
        <v>1.4</v>
      </c>
    </row>
    <row r="276" spans="1:8" ht="38.25">
      <c r="A276" s="118">
        <v>509007</v>
      </c>
      <c r="B276" s="117">
        <v>900701</v>
      </c>
      <c r="C276" s="113" t="s">
        <v>700</v>
      </c>
      <c r="D276" s="117">
        <v>81</v>
      </c>
      <c r="E276" s="115" t="s">
        <v>622</v>
      </c>
      <c r="F276" s="114">
        <v>3</v>
      </c>
      <c r="G276" s="114" t="s">
        <v>178</v>
      </c>
      <c r="H276" s="116">
        <v>1.4</v>
      </c>
    </row>
    <row r="277" spans="1:8" ht="51">
      <c r="A277" s="111">
        <v>509101</v>
      </c>
      <c r="B277" s="117">
        <v>910201</v>
      </c>
      <c r="C277" s="113" t="s">
        <v>104</v>
      </c>
      <c r="D277" s="114" t="s">
        <v>616</v>
      </c>
      <c r="E277" s="115" t="s">
        <v>617</v>
      </c>
      <c r="F277" s="114">
        <v>3</v>
      </c>
      <c r="G277" s="114" t="s">
        <v>178</v>
      </c>
      <c r="H277" s="116">
        <v>1.4</v>
      </c>
    </row>
    <row r="278" spans="1:8" ht="51">
      <c r="A278" s="111">
        <v>509101</v>
      </c>
      <c r="B278" s="117">
        <v>910201</v>
      </c>
      <c r="C278" s="113" t="s">
        <v>104</v>
      </c>
      <c r="D278" s="117">
        <v>77</v>
      </c>
      <c r="E278" s="115" t="s">
        <v>644</v>
      </c>
      <c r="F278" s="114">
        <v>3</v>
      </c>
      <c r="G278" s="114" t="s">
        <v>178</v>
      </c>
      <c r="H278" s="116">
        <v>1.4</v>
      </c>
    </row>
    <row r="279" spans="1:8" ht="51">
      <c r="A279" s="111">
        <v>509101</v>
      </c>
      <c r="B279" s="117">
        <v>910201</v>
      </c>
      <c r="C279" s="113" t="s">
        <v>104</v>
      </c>
      <c r="D279" s="111">
        <v>11</v>
      </c>
      <c r="E279" s="115" t="s">
        <v>652</v>
      </c>
      <c r="F279" s="114">
        <v>3</v>
      </c>
      <c r="G279" s="114" t="s">
        <v>178</v>
      </c>
      <c r="H279" s="116">
        <v>1.4</v>
      </c>
    </row>
    <row r="280" spans="1:8" ht="51">
      <c r="A280" s="111">
        <v>509101</v>
      </c>
      <c r="B280" s="117">
        <v>910201</v>
      </c>
      <c r="C280" s="113" t="s">
        <v>104</v>
      </c>
      <c r="D280" s="25">
        <v>108</v>
      </c>
      <c r="E280" s="115" t="s">
        <v>629</v>
      </c>
      <c r="F280" s="114">
        <v>3</v>
      </c>
      <c r="G280" s="114" t="s">
        <v>178</v>
      </c>
      <c r="H280" s="116">
        <v>1.4</v>
      </c>
    </row>
    <row r="281" spans="1:8" ht="51">
      <c r="A281" s="111">
        <v>509101</v>
      </c>
      <c r="B281" s="117">
        <v>910201</v>
      </c>
      <c r="C281" s="113" t="s">
        <v>104</v>
      </c>
      <c r="D281" s="111">
        <v>54</v>
      </c>
      <c r="E281" s="115" t="s">
        <v>648</v>
      </c>
      <c r="F281" s="114">
        <v>3</v>
      </c>
      <c r="G281" s="114" t="s">
        <v>178</v>
      </c>
      <c r="H281" s="116">
        <v>1.4</v>
      </c>
    </row>
    <row r="282" spans="1:8" ht="51">
      <c r="A282" s="111">
        <v>509101</v>
      </c>
      <c r="B282" s="117">
        <v>910201</v>
      </c>
      <c r="C282" s="113" t="s">
        <v>104</v>
      </c>
      <c r="D282" s="111">
        <v>60</v>
      </c>
      <c r="E282" s="115" t="s">
        <v>635</v>
      </c>
      <c r="F282" s="114">
        <v>3</v>
      </c>
      <c r="G282" s="114" t="s">
        <v>178</v>
      </c>
      <c r="H282" s="116">
        <v>1.4</v>
      </c>
    </row>
    <row r="283" spans="1:8" ht="51">
      <c r="A283" s="111">
        <v>509101</v>
      </c>
      <c r="B283" s="117">
        <v>910201</v>
      </c>
      <c r="C283" s="113" t="s">
        <v>104</v>
      </c>
      <c r="D283" s="117">
        <v>162</v>
      </c>
      <c r="E283" s="115" t="s">
        <v>626</v>
      </c>
      <c r="F283" s="114">
        <v>3</v>
      </c>
      <c r="G283" s="114" t="s">
        <v>178</v>
      </c>
      <c r="H283" s="116">
        <v>1.4</v>
      </c>
    </row>
    <row r="284" spans="1:8" ht="51">
      <c r="A284" s="111">
        <v>509101</v>
      </c>
      <c r="B284" s="117">
        <v>910201</v>
      </c>
      <c r="C284" s="113" t="s">
        <v>104</v>
      </c>
      <c r="D284" s="25">
        <v>65</v>
      </c>
      <c r="E284" s="115" t="s">
        <v>627</v>
      </c>
      <c r="F284" s="114">
        <v>3</v>
      </c>
      <c r="G284" s="114" t="s">
        <v>178</v>
      </c>
      <c r="H284" s="116">
        <v>1.4</v>
      </c>
    </row>
    <row r="285" spans="1:8" ht="51">
      <c r="A285" s="111">
        <v>509101</v>
      </c>
      <c r="B285" s="117">
        <v>910201</v>
      </c>
      <c r="C285" s="113" t="s">
        <v>104</v>
      </c>
      <c r="D285" s="117">
        <v>16</v>
      </c>
      <c r="E285" s="115" t="s">
        <v>687</v>
      </c>
      <c r="F285" s="114">
        <v>3</v>
      </c>
      <c r="G285" s="114" t="s">
        <v>178</v>
      </c>
      <c r="H285" s="116">
        <v>1.4</v>
      </c>
    </row>
    <row r="286" spans="1:8" ht="51">
      <c r="A286" s="111">
        <v>509101</v>
      </c>
      <c r="B286" s="117">
        <v>910201</v>
      </c>
      <c r="C286" s="113" t="s">
        <v>104</v>
      </c>
      <c r="D286" s="117">
        <v>136</v>
      </c>
      <c r="E286" s="115" t="s">
        <v>619</v>
      </c>
      <c r="F286" s="114">
        <v>3</v>
      </c>
      <c r="G286" s="114" t="s">
        <v>178</v>
      </c>
      <c r="H286" s="116">
        <v>1.4</v>
      </c>
    </row>
    <row r="287" spans="1:8" ht="51">
      <c r="A287" s="111">
        <v>509101</v>
      </c>
      <c r="B287" s="117">
        <v>910201</v>
      </c>
      <c r="C287" s="113" t="s">
        <v>104</v>
      </c>
      <c r="D287" s="25">
        <v>100</v>
      </c>
      <c r="E287" s="115" t="s">
        <v>628</v>
      </c>
      <c r="F287" s="114">
        <v>3</v>
      </c>
      <c r="G287" s="114" t="s">
        <v>178</v>
      </c>
      <c r="H287" s="116">
        <v>1.4</v>
      </c>
    </row>
    <row r="288" spans="1:8" ht="51">
      <c r="A288" s="111">
        <v>509101</v>
      </c>
      <c r="B288" s="117">
        <v>910201</v>
      </c>
      <c r="C288" s="113" t="s">
        <v>104</v>
      </c>
      <c r="D288" s="125">
        <v>1</v>
      </c>
      <c r="E288" s="115" t="s">
        <v>623</v>
      </c>
      <c r="F288" s="114">
        <v>3</v>
      </c>
      <c r="G288" s="114" t="s">
        <v>178</v>
      </c>
      <c r="H288" s="116">
        <v>1.4</v>
      </c>
    </row>
    <row r="289" spans="1:8" ht="51">
      <c r="A289" s="111">
        <v>509101</v>
      </c>
      <c r="B289" s="117">
        <v>910201</v>
      </c>
      <c r="C289" s="113" t="s">
        <v>104</v>
      </c>
      <c r="D289" s="117">
        <v>81</v>
      </c>
      <c r="E289" s="115" t="s">
        <v>622</v>
      </c>
      <c r="F289" s="114">
        <v>3</v>
      </c>
      <c r="G289" s="114" t="s">
        <v>178</v>
      </c>
      <c r="H289" s="116">
        <v>1.4</v>
      </c>
    </row>
    <row r="290" spans="1:8" ht="51">
      <c r="A290" s="111">
        <v>509102</v>
      </c>
      <c r="B290" s="117">
        <v>910701</v>
      </c>
      <c r="C290" s="113" t="s">
        <v>702</v>
      </c>
      <c r="D290" s="114" t="s">
        <v>616</v>
      </c>
      <c r="E290" s="115" t="s">
        <v>617</v>
      </c>
      <c r="F290" s="114">
        <v>3</v>
      </c>
      <c r="G290" s="114" t="s">
        <v>178</v>
      </c>
      <c r="H290" s="116">
        <v>1.4</v>
      </c>
    </row>
    <row r="291" spans="1:8" ht="51">
      <c r="A291" s="111">
        <v>509102</v>
      </c>
      <c r="B291" s="117">
        <v>910701</v>
      </c>
      <c r="C291" s="113" t="s">
        <v>702</v>
      </c>
      <c r="D291" s="111">
        <v>54</v>
      </c>
      <c r="E291" s="115" t="s">
        <v>648</v>
      </c>
      <c r="F291" s="114">
        <v>3</v>
      </c>
      <c r="G291" s="114" t="s">
        <v>178</v>
      </c>
      <c r="H291" s="116">
        <v>1.4</v>
      </c>
    </row>
    <row r="292" spans="1:8" ht="51">
      <c r="A292" s="111">
        <v>509102</v>
      </c>
      <c r="B292" s="117">
        <v>910701</v>
      </c>
      <c r="C292" s="113" t="s">
        <v>702</v>
      </c>
      <c r="D292" s="25">
        <v>100</v>
      </c>
      <c r="E292" s="115" t="s">
        <v>628</v>
      </c>
      <c r="F292" s="114">
        <v>3</v>
      </c>
      <c r="G292" s="114" t="s">
        <v>178</v>
      </c>
      <c r="H292" s="116">
        <v>1.4</v>
      </c>
    </row>
    <row r="293" spans="1:8" ht="51">
      <c r="A293" s="111">
        <v>509102</v>
      </c>
      <c r="B293" s="117">
        <v>910701</v>
      </c>
      <c r="C293" s="113" t="s">
        <v>702</v>
      </c>
      <c r="D293" s="117">
        <v>81</v>
      </c>
      <c r="E293" s="115" t="s">
        <v>622</v>
      </c>
      <c r="F293" s="114">
        <v>3</v>
      </c>
      <c r="G293" s="114" t="s">
        <v>178</v>
      </c>
      <c r="H293" s="116">
        <v>1.4</v>
      </c>
    </row>
    <row r="294" spans="1:8" ht="38.25">
      <c r="A294" s="111">
        <v>509103</v>
      </c>
      <c r="B294" s="117">
        <v>910801</v>
      </c>
      <c r="C294" s="113" t="s">
        <v>703</v>
      </c>
      <c r="D294" s="114" t="s">
        <v>616</v>
      </c>
      <c r="E294" s="115" t="s">
        <v>617</v>
      </c>
      <c r="F294" s="114">
        <v>3</v>
      </c>
      <c r="G294" s="114" t="s">
        <v>178</v>
      </c>
      <c r="H294" s="116">
        <v>1.1499999999999999</v>
      </c>
    </row>
    <row r="295" spans="1:8" ht="38.25">
      <c r="A295" s="111">
        <v>509301</v>
      </c>
      <c r="B295" s="117">
        <v>930101</v>
      </c>
      <c r="C295" s="113" t="s">
        <v>704</v>
      </c>
      <c r="D295" s="114" t="s">
        <v>616</v>
      </c>
      <c r="E295" s="115" t="s">
        <v>617</v>
      </c>
      <c r="F295" s="114">
        <v>1</v>
      </c>
      <c r="G295" s="116" t="s">
        <v>344</v>
      </c>
      <c r="H295" s="116">
        <v>0.95</v>
      </c>
    </row>
    <row r="296" spans="1:8">
      <c r="A296" s="111">
        <v>509401</v>
      </c>
      <c r="B296" s="117">
        <v>940101</v>
      </c>
      <c r="C296" s="113" t="s">
        <v>705</v>
      </c>
      <c r="D296" s="114" t="s">
        <v>616</v>
      </c>
      <c r="E296" s="115" t="s">
        <v>617</v>
      </c>
      <c r="F296" s="114">
        <v>1</v>
      </c>
      <c r="G296" s="116" t="s">
        <v>344</v>
      </c>
      <c r="H296" s="116">
        <v>0.95</v>
      </c>
    </row>
    <row r="297" spans="1:8" ht="25.5">
      <c r="A297" s="111">
        <v>509402</v>
      </c>
      <c r="B297" s="117">
        <v>940201</v>
      </c>
      <c r="C297" s="113" t="s">
        <v>706</v>
      </c>
      <c r="D297" s="114" t="s">
        <v>616</v>
      </c>
      <c r="E297" s="115" t="s">
        <v>617</v>
      </c>
      <c r="F297" s="114">
        <v>1</v>
      </c>
      <c r="G297" s="116" t="s">
        <v>344</v>
      </c>
      <c r="H297" s="116">
        <v>0.95</v>
      </c>
    </row>
    <row r="298" spans="1:8" ht="25.5">
      <c r="A298" s="111">
        <v>509404</v>
      </c>
      <c r="B298" s="117">
        <v>940401</v>
      </c>
      <c r="C298" s="113" t="s">
        <v>707</v>
      </c>
      <c r="D298" s="114" t="s">
        <v>616</v>
      </c>
      <c r="E298" s="115" t="s">
        <v>617</v>
      </c>
      <c r="F298" s="114">
        <v>1</v>
      </c>
      <c r="G298" s="116" t="s">
        <v>344</v>
      </c>
      <c r="H298" s="116">
        <v>0.95</v>
      </c>
    </row>
    <row r="299" spans="1:8" ht="38.25">
      <c r="A299" s="111">
        <v>509406</v>
      </c>
      <c r="B299" s="117">
        <v>940601</v>
      </c>
      <c r="C299" s="113" t="s">
        <v>708</v>
      </c>
      <c r="D299" s="114" t="s">
        <v>616</v>
      </c>
      <c r="E299" s="115" t="s">
        <v>617</v>
      </c>
      <c r="F299" s="114">
        <v>1</v>
      </c>
      <c r="G299" s="116" t="s">
        <v>344</v>
      </c>
      <c r="H299" s="116">
        <v>0.95</v>
      </c>
    </row>
    <row r="300" spans="1:8" ht="25.5">
      <c r="A300" s="111">
        <v>509409</v>
      </c>
      <c r="B300" s="117">
        <v>940901</v>
      </c>
      <c r="C300" s="113" t="s">
        <v>709</v>
      </c>
      <c r="D300" s="114" t="s">
        <v>616</v>
      </c>
      <c r="E300" s="115" t="s">
        <v>617</v>
      </c>
      <c r="F300" s="114">
        <v>1</v>
      </c>
      <c r="G300" s="116" t="s">
        <v>344</v>
      </c>
      <c r="H300" s="116">
        <v>0.95</v>
      </c>
    </row>
    <row r="301" spans="1:8" ht="25.5">
      <c r="A301" s="111">
        <v>509501</v>
      </c>
      <c r="B301" s="117">
        <v>950101</v>
      </c>
      <c r="C301" s="113" t="s">
        <v>710</v>
      </c>
      <c r="D301" s="114" t="s">
        <v>616</v>
      </c>
      <c r="E301" s="115" t="s">
        <v>617</v>
      </c>
      <c r="F301" s="114">
        <v>1</v>
      </c>
      <c r="G301" s="116" t="s">
        <v>344</v>
      </c>
      <c r="H301" s="116">
        <v>0.95</v>
      </c>
    </row>
    <row r="302" spans="1:8" ht="25.5">
      <c r="A302" s="111">
        <v>509509</v>
      </c>
      <c r="B302" s="117">
        <v>950901</v>
      </c>
      <c r="C302" s="113" t="s">
        <v>711</v>
      </c>
      <c r="D302" s="114" t="s">
        <v>616</v>
      </c>
      <c r="E302" s="115" t="s">
        <v>617</v>
      </c>
      <c r="F302" s="114">
        <v>2</v>
      </c>
      <c r="G302" s="116" t="s">
        <v>344</v>
      </c>
      <c r="H302" s="116">
        <v>1.1000000000000001</v>
      </c>
    </row>
    <row r="303" spans="1:8" ht="38.25">
      <c r="A303" s="111">
        <v>509510</v>
      </c>
      <c r="B303" s="117">
        <v>951001</v>
      </c>
      <c r="C303" s="113" t="s">
        <v>712</v>
      </c>
      <c r="D303" s="114" t="s">
        <v>616</v>
      </c>
      <c r="E303" s="115" t="s">
        <v>617</v>
      </c>
      <c r="F303" s="114">
        <v>3</v>
      </c>
      <c r="G303" s="114" t="s">
        <v>178</v>
      </c>
      <c r="H303" s="116">
        <v>1.4</v>
      </c>
    </row>
    <row r="304" spans="1:8" ht="38.25">
      <c r="A304" s="111">
        <v>509510</v>
      </c>
      <c r="B304" s="117">
        <v>951001</v>
      </c>
      <c r="C304" s="113" t="s">
        <v>712</v>
      </c>
      <c r="D304" s="111">
        <v>54</v>
      </c>
      <c r="E304" s="115" t="s">
        <v>648</v>
      </c>
      <c r="F304" s="114">
        <v>3</v>
      </c>
      <c r="G304" s="114" t="s">
        <v>178</v>
      </c>
      <c r="H304" s="116">
        <v>1.4</v>
      </c>
    </row>
    <row r="305" spans="1:8">
      <c r="A305" s="111">
        <v>509606</v>
      </c>
      <c r="B305" s="117">
        <v>960601</v>
      </c>
      <c r="C305" s="113" t="s">
        <v>713</v>
      </c>
      <c r="D305" s="114" t="s">
        <v>616</v>
      </c>
      <c r="E305" s="115" t="s">
        <v>617</v>
      </c>
      <c r="F305" s="114">
        <v>2</v>
      </c>
      <c r="G305" s="116" t="s">
        <v>344</v>
      </c>
      <c r="H305" s="116">
        <v>1.1000000000000001</v>
      </c>
    </row>
    <row r="306" spans="1:8">
      <c r="A306" s="111">
        <v>509606</v>
      </c>
      <c r="B306" s="117">
        <v>960601</v>
      </c>
      <c r="C306" s="113" t="s">
        <v>714</v>
      </c>
      <c r="D306" s="25">
        <v>108</v>
      </c>
      <c r="E306" s="115" t="s">
        <v>629</v>
      </c>
      <c r="F306" s="114">
        <v>3</v>
      </c>
      <c r="G306" s="114" t="s">
        <v>178</v>
      </c>
      <c r="H306" s="116">
        <v>1.1499999999999999</v>
      </c>
    </row>
    <row r="307" spans="1:8">
      <c r="A307" s="111">
        <v>509606</v>
      </c>
      <c r="B307" s="117">
        <v>960601</v>
      </c>
      <c r="C307" s="113" t="s">
        <v>714</v>
      </c>
      <c r="D307" s="111">
        <v>60</v>
      </c>
      <c r="E307" s="115" t="s">
        <v>635</v>
      </c>
      <c r="F307" s="114">
        <v>3</v>
      </c>
      <c r="G307" s="114" t="s">
        <v>178</v>
      </c>
      <c r="H307" s="116">
        <v>1.1499999999999999</v>
      </c>
    </row>
    <row r="308" spans="1:8" ht="25.5">
      <c r="A308" s="111">
        <v>509606</v>
      </c>
      <c r="B308" s="117">
        <v>960601</v>
      </c>
      <c r="C308" s="113" t="s">
        <v>714</v>
      </c>
      <c r="D308" s="117">
        <v>136</v>
      </c>
      <c r="E308" s="115" t="s">
        <v>619</v>
      </c>
      <c r="F308" s="114">
        <v>3</v>
      </c>
      <c r="G308" s="114" t="s">
        <v>178</v>
      </c>
      <c r="H308" s="116">
        <v>1.1499999999999999</v>
      </c>
    </row>
    <row r="309" spans="1:8" ht="25.5">
      <c r="A309" s="111">
        <v>509606</v>
      </c>
      <c r="B309" s="117">
        <v>960601</v>
      </c>
      <c r="C309" s="113" t="s">
        <v>714</v>
      </c>
      <c r="D309" s="25">
        <v>100</v>
      </c>
      <c r="E309" s="115" t="s">
        <v>628</v>
      </c>
      <c r="F309" s="114">
        <v>3</v>
      </c>
      <c r="G309" s="114" t="s">
        <v>178</v>
      </c>
      <c r="H309" s="116">
        <v>1.1499999999999999</v>
      </c>
    </row>
    <row r="310" spans="1:8" ht="25.5">
      <c r="A310" s="111">
        <v>509606</v>
      </c>
      <c r="B310" s="117">
        <v>960601</v>
      </c>
      <c r="C310" s="113" t="s">
        <v>714</v>
      </c>
      <c r="D310" s="125">
        <v>1</v>
      </c>
      <c r="E310" s="115" t="s">
        <v>623</v>
      </c>
      <c r="F310" s="114">
        <v>3</v>
      </c>
      <c r="G310" s="114" t="s">
        <v>178</v>
      </c>
      <c r="H310" s="116">
        <v>1.1499999999999999</v>
      </c>
    </row>
    <row r="311" spans="1:8">
      <c r="A311" s="111">
        <v>509606</v>
      </c>
      <c r="B311" s="117">
        <v>960601</v>
      </c>
      <c r="C311" s="113" t="s">
        <v>714</v>
      </c>
      <c r="D311" s="117">
        <v>20</v>
      </c>
      <c r="E311" s="115" t="s">
        <v>701</v>
      </c>
      <c r="F311" s="114">
        <v>3</v>
      </c>
      <c r="G311" s="114" t="s">
        <v>178</v>
      </c>
      <c r="H311" s="116">
        <v>1.1499999999999999</v>
      </c>
    </row>
    <row r="312" spans="1:8" ht="38.25">
      <c r="A312" s="111">
        <v>509606</v>
      </c>
      <c r="B312" s="117">
        <v>960601</v>
      </c>
      <c r="C312" s="113" t="s">
        <v>714</v>
      </c>
      <c r="D312" s="117">
        <v>81</v>
      </c>
      <c r="E312" s="115" t="s">
        <v>622</v>
      </c>
      <c r="F312" s="114">
        <v>3</v>
      </c>
      <c r="G312" s="114" t="s">
        <v>178</v>
      </c>
      <c r="H312" s="116">
        <v>1.1499999999999999</v>
      </c>
    </row>
    <row r="313" spans="1:8" ht="25.5">
      <c r="A313" s="111">
        <v>509607</v>
      </c>
      <c r="B313" s="117">
        <v>960701</v>
      </c>
      <c r="C313" s="113" t="s">
        <v>598</v>
      </c>
      <c r="D313" s="114" t="s">
        <v>616</v>
      </c>
      <c r="E313" s="115" t="s">
        <v>617</v>
      </c>
      <c r="F313" s="114">
        <v>2</v>
      </c>
      <c r="G313" s="116" t="s">
        <v>344</v>
      </c>
      <c r="H313" s="116">
        <v>1.1000000000000001</v>
      </c>
    </row>
    <row r="314" spans="1:8" ht="25.5">
      <c r="A314" s="111">
        <v>509622</v>
      </c>
      <c r="B314" s="117">
        <v>962201</v>
      </c>
      <c r="C314" s="113" t="s">
        <v>715</v>
      </c>
      <c r="D314" s="114" t="s">
        <v>616</v>
      </c>
      <c r="E314" s="115" t="s">
        <v>617</v>
      </c>
      <c r="F314" s="114">
        <v>1</v>
      </c>
      <c r="G314" s="116" t="s">
        <v>344</v>
      </c>
      <c r="H314" s="116">
        <v>0.95</v>
      </c>
    </row>
    <row r="315" spans="1:8" ht="51">
      <c r="A315" s="111">
        <v>509624</v>
      </c>
      <c r="B315" s="117">
        <v>962401</v>
      </c>
      <c r="C315" s="113" t="s">
        <v>716</v>
      </c>
      <c r="D315" s="114" t="s">
        <v>616</v>
      </c>
      <c r="E315" s="115" t="s">
        <v>617</v>
      </c>
      <c r="F315" s="114">
        <v>2</v>
      </c>
      <c r="G315" s="116" t="s">
        <v>344</v>
      </c>
      <c r="H315" s="116">
        <v>1.1000000000000001</v>
      </c>
    </row>
    <row r="316" spans="1:8" ht="38.25">
      <c r="A316" s="111">
        <v>509626</v>
      </c>
      <c r="B316" s="117">
        <v>962601</v>
      </c>
      <c r="C316" s="113" t="s">
        <v>717</v>
      </c>
      <c r="D316" s="114" t="s">
        <v>616</v>
      </c>
      <c r="E316" s="115" t="s">
        <v>617</v>
      </c>
      <c r="F316" s="114">
        <v>2</v>
      </c>
      <c r="G316" s="116" t="s">
        <v>344</v>
      </c>
      <c r="H316" s="116">
        <v>1.1000000000000001</v>
      </c>
    </row>
    <row r="317" spans="1:8">
      <c r="A317" s="111">
        <v>509633</v>
      </c>
      <c r="B317" s="117">
        <v>963301</v>
      </c>
      <c r="C317" s="113" t="s">
        <v>718</v>
      </c>
      <c r="D317" s="114" t="s">
        <v>616</v>
      </c>
      <c r="E317" s="115" t="s">
        <v>617</v>
      </c>
      <c r="F317" s="114">
        <v>2</v>
      </c>
      <c r="G317" s="116" t="s">
        <v>344</v>
      </c>
      <c r="H317" s="116">
        <v>1.1000000000000001</v>
      </c>
    </row>
    <row r="318" spans="1:8">
      <c r="A318" s="111">
        <v>509633</v>
      </c>
      <c r="B318" s="117">
        <v>963301</v>
      </c>
      <c r="C318" s="113" t="s">
        <v>718</v>
      </c>
      <c r="D318" s="25">
        <v>108</v>
      </c>
      <c r="E318" s="115" t="s">
        <v>629</v>
      </c>
      <c r="F318" s="114">
        <v>3</v>
      </c>
      <c r="G318" s="114" t="s">
        <v>178</v>
      </c>
      <c r="H318" s="116">
        <v>1.1499999999999999</v>
      </c>
    </row>
    <row r="319" spans="1:8">
      <c r="A319" s="111">
        <v>509633</v>
      </c>
      <c r="B319" s="117">
        <v>963301</v>
      </c>
      <c r="C319" s="113" t="s">
        <v>718</v>
      </c>
      <c r="D319" s="111">
        <v>55</v>
      </c>
      <c r="E319" s="115" t="s">
        <v>643</v>
      </c>
      <c r="F319" s="114">
        <v>3</v>
      </c>
      <c r="G319" s="114" t="s">
        <v>178</v>
      </c>
      <c r="H319" s="116">
        <v>1.1499999999999999</v>
      </c>
    </row>
    <row r="320" spans="1:8" ht="25.5">
      <c r="A320" s="111">
        <v>509633</v>
      </c>
      <c r="B320" s="117">
        <v>963301</v>
      </c>
      <c r="C320" s="113" t="s">
        <v>718</v>
      </c>
      <c r="D320" s="117">
        <v>136</v>
      </c>
      <c r="E320" s="115" t="s">
        <v>619</v>
      </c>
      <c r="F320" s="114">
        <v>3</v>
      </c>
      <c r="G320" s="114" t="s">
        <v>178</v>
      </c>
      <c r="H320" s="116">
        <v>1.1499999999999999</v>
      </c>
    </row>
    <row r="321" spans="1:8" ht="25.5">
      <c r="A321" s="111">
        <v>509633</v>
      </c>
      <c r="B321" s="117">
        <v>963301</v>
      </c>
      <c r="C321" s="113" t="s">
        <v>718</v>
      </c>
      <c r="D321" s="25">
        <v>100</v>
      </c>
      <c r="E321" s="115" t="s">
        <v>628</v>
      </c>
      <c r="F321" s="114">
        <v>3</v>
      </c>
      <c r="G321" s="114" t="s">
        <v>178</v>
      </c>
      <c r="H321" s="116">
        <v>1.1499999999999999</v>
      </c>
    </row>
    <row r="322" spans="1:8" ht="25.5">
      <c r="A322" s="111">
        <v>509633</v>
      </c>
      <c r="B322" s="117">
        <v>963301</v>
      </c>
      <c r="C322" s="113" t="s">
        <v>718</v>
      </c>
      <c r="D322" s="125">
        <v>1</v>
      </c>
      <c r="E322" s="115" t="s">
        <v>623</v>
      </c>
      <c r="F322" s="114">
        <v>3</v>
      </c>
      <c r="G322" s="114" t="s">
        <v>178</v>
      </c>
      <c r="H322" s="116">
        <v>1.1499999999999999</v>
      </c>
    </row>
    <row r="323" spans="1:8" ht="38.25">
      <c r="A323" s="111">
        <v>509633</v>
      </c>
      <c r="B323" s="117">
        <v>963301</v>
      </c>
      <c r="C323" s="113" t="s">
        <v>718</v>
      </c>
      <c r="D323" s="117">
        <v>81</v>
      </c>
      <c r="E323" s="115" t="s">
        <v>622</v>
      </c>
      <c r="F323" s="114">
        <v>3</v>
      </c>
      <c r="G323" s="114" t="s">
        <v>178</v>
      </c>
      <c r="H323" s="116">
        <v>1.1499999999999999</v>
      </c>
    </row>
    <row r="324" spans="1:8" ht="25.5">
      <c r="A324" s="111">
        <v>509647</v>
      </c>
      <c r="B324" s="117">
        <v>964301</v>
      </c>
      <c r="C324" s="113" t="s">
        <v>719</v>
      </c>
      <c r="D324" s="114" t="s">
        <v>616</v>
      </c>
      <c r="E324" s="115" t="s">
        <v>617</v>
      </c>
      <c r="F324" s="114">
        <v>1</v>
      </c>
      <c r="G324" s="116" t="s">
        <v>344</v>
      </c>
      <c r="H324" s="116">
        <v>0.95</v>
      </c>
    </row>
    <row r="325" spans="1:8" ht="25.5">
      <c r="A325" s="111">
        <v>509669</v>
      </c>
      <c r="B325" s="117">
        <v>966801</v>
      </c>
      <c r="C325" s="113" t="s">
        <v>720</v>
      </c>
      <c r="D325" s="114" t="s">
        <v>616</v>
      </c>
      <c r="E325" s="115" t="s">
        <v>617</v>
      </c>
      <c r="F325" s="114">
        <v>1</v>
      </c>
      <c r="G325" s="116" t="s">
        <v>344</v>
      </c>
      <c r="H325" s="116">
        <v>0.95</v>
      </c>
    </row>
    <row r="326" spans="1:8" ht="25.5">
      <c r="A326" s="111">
        <v>509690</v>
      </c>
      <c r="B326" s="117">
        <v>967501</v>
      </c>
      <c r="C326" s="113" t="s">
        <v>721</v>
      </c>
      <c r="D326" s="114" t="s">
        <v>616</v>
      </c>
      <c r="E326" s="115" t="s">
        <v>617</v>
      </c>
      <c r="F326" s="114">
        <v>2</v>
      </c>
      <c r="G326" s="116" t="s">
        <v>344</v>
      </c>
      <c r="H326" s="116">
        <v>1.1000000000000001</v>
      </c>
    </row>
    <row r="327" spans="1:8">
      <c r="A327" s="111">
        <v>509690</v>
      </c>
      <c r="B327" s="117">
        <v>967501</v>
      </c>
      <c r="C327" s="113" t="s">
        <v>722</v>
      </c>
      <c r="D327" s="25">
        <v>108</v>
      </c>
      <c r="E327" s="115" t="s">
        <v>629</v>
      </c>
      <c r="F327" s="114">
        <v>3</v>
      </c>
      <c r="G327" s="114" t="s">
        <v>178</v>
      </c>
      <c r="H327" s="116">
        <v>1.1499999999999999</v>
      </c>
    </row>
    <row r="328" spans="1:8" ht="25.5">
      <c r="A328" s="111">
        <v>509690</v>
      </c>
      <c r="B328" s="117">
        <v>967501</v>
      </c>
      <c r="C328" s="113" t="s">
        <v>722</v>
      </c>
      <c r="D328" s="117">
        <v>136</v>
      </c>
      <c r="E328" s="115" t="s">
        <v>619</v>
      </c>
      <c r="F328" s="114">
        <v>3</v>
      </c>
      <c r="G328" s="114" t="s">
        <v>178</v>
      </c>
      <c r="H328" s="116">
        <v>1.1499999999999999</v>
      </c>
    </row>
    <row r="329" spans="1:8" ht="38.25">
      <c r="A329" s="111">
        <v>509690</v>
      </c>
      <c r="B329" s="117">
        <v>967501</v>
      </c>
      <c r="C329" s="113" t="s">
        <v>722</v>
      </c>
      <c r="D329" s="117">
        <v>81</v>
      </c>
      <c r="E329" s="115" t="s">
        <v>622</v>
      </c>
      <c r="F329" s="114">
        <v>3</v>
      </c>
      <c r="G329" s="114" t="s">
        <v>178</v>
      </c>
      <c r="H329" s="116">
        <v>1.1499999999999999</v>
      </c>
    </row>
    <row r="330" spans="1:8" ht="25.5">
      <c r="A330" s="118">
        <v>509677</v>
      </c>
      <c r="B330" s="117">
        <v>967801</v>
      </c>
      <c r="C330" s="113" t="s">
        <v>723</v>
      </c>
      <c r="D330" s="117">
        <v>136</v>
      </c>
      <c r="E330" s="115" t="s">
        <v>619</v>
      </c>
      <c r="F330" s="114">
        <v>3</v>
      </c>
      <c r="G330" s="114" t="s">
        <v>178</v>
      </c>
      <c r="H330" s="116">
        <v>1.1499999999999999</v>
      </c>
    </row>
    <row r="331" spans="1:8" ht="25.5">
      <c r="A331" s="118">
        <v>509677</v>
      </c>
      <c r="B331" s="117">
        <v>967801</v>
      </c>
      <c r="C331" s="113" t="s">
        <v>723</v>
      </c>
      <c r="D331" s="125">
        <v>1</v>
      </c>
      <c r="E331" s="115" t="s">
        <v>623</v>
      </c>
      <c r="F331" s="114">
        <v>3</v>
      </c>
      <c r="G331" s="114" t="s">
        <v>178</v>
      </c>
      <c r="H331" s="116">
        <v>1.1499999999999999</v>
      </c>
    </row>
    <row r="332" spans="1:8">
      <c r="A332" s="118">
        <v>509684</v>
      </c>
      <c r="B332" s="117">
        <v>968501</v>
      </c>
      <c r="C332" s="113" t="s">
        <v>724</v>
      </c>
      <c r="D332" s="114" t="s">
        <v>616</v>
      </c>
      <c r="E332" s="115" t="s">
        <v>617</v>
      </c>
      <c r="F332" s="114">
        <v>1</v>
      </c>
      <c r="G332" s="116" t="s">
        <v>344</v>
      </c>
      <c r="H332" s="11">
        <v>0.95</v>
      </c>
    </row>
    <row r="333" spans="1:8">
      <c r="A333" s="111">
        <v>509698</v>
      </c>
      <c r="B333" s="117">
        <v>969801</v>
      </c>
      <c r="C333" s="113" t="s">
        <v>725</v>
      </c>
      <c r="D333" s="114" t="s">
        <v>616</v>
      </c>
      <c r="E333" s="115" t="s">
        <v>617</v>
      </c>
      <c r="F333" s="114">
        <v>1</v>
      </c>
      <c r="G333" s="116" t="s">
        <v>344</v>
      </c>
      <c r="H333" s="11">
        <v>0.95</v>
      </c>
    </row>
    <row r="334" spans="1:8" ht="25.5">
      <c r="A334" s="118">
        <v>509711</v>
      </c>
      <c r="B334" s="117">
        <v>971301</v>
      </c>
      <c r="C334" s="113" t="s">
        <v>726</v>
      </c>
      <c r="D334" s="114" t="s">
        <v>616</v>
      </c>
      <c r="E334" s="115" t="s">
        <v>617</v>
      </c>
      <c r="F334" s="114">
        <v>1</v>
      </c>
      <c r="G334" s="116" t="s">
        <v>344</v>
      </c>
      <c r="H334" s="11">
        <v>0.95</v>
      </c>
    </row>
    <row r="335" spans="1:8" ht="25.5">
      <c r="A335" s="118">
        <v>509714</v>
      </c>
      <c r="B335" s="117">
        <v>971401</v>
      </c>
      <c r="C335" s="113" t="s">
        <v>727</v>
      </c>
      <c r="D335" s="114" t="s">
        <v>616</v>
      </c>
      <c r="E335" s="115" t="s">
        <v>617</v>
      </c>
      <c r="F335" s="114">
        <v>1</v>
      </c>
      <c r="G335" s="116" t="s">
        <v>344</v>
      </c>
      <c r="H335" s="11">
        <v>0.95</v>
      </c>
    </row>
    <row r="336" spans="1:8">
      <c r="A336" s="118">
        <v>509721</v>
      </c>
      <c r="B336" s="117">
        <v>972101</v>
      </c>
      <c r="C336" s="113" t="s">
        <v>728</v>
      </c>
      <c r="D336" s="114" t="s">
        <v>616</v>
      </c>
      <c r="E336" s="115" t="s">
        <v>617</v>
      </c>
      <c r="F336" s="114">
        <v>1</v>
      </c>
      <c r="G336" s="116" t="s">
        <v>344</v>
      </c>
      <c r="H336" s="11">
        <v>0.95</v>
      </c>
    </row>
    <row r="337" spans="1:8">
      <c r="A337" s="118">
        <v>509721</v>
      </c>
      <c r="B337" s="117">
        <v>972101</v>
      </c>
      <c r="C337" s="113" t="s">
        <v>728</v>
      </c>
      <c r="D337" s="25">
        <v>65</v>
      </c>
      <c r="E337" s="115" t="s">
        <v>627</v>
      </c>
      <c r="F337" s="114">
        <v>3</v>
      </c>
      <c r="G337" s="114" t="s">
        <v>178</v>
      </c>
      <c r="H337" s="116">
        <v>1.1499999999999999</v>
      </c>
    </row>
    <row r="338" spans="1:8" ht="25.5">
      <c r="A338" s="118">
        <v>509721</v>
      </c>
      <c r="B338" s="117">
        <v>972101</v>
      </c>
      <c r="C338" s="113" t="s">
        <v>728</v>
      </c>
      <c r="D338" s="117">
        <v>136</v>
      </c>
      <c r="E338" s="115" t="s">
        <v>619</v>
      </c>
      <c r="F338" s="114">
        <v>3</v>
      </c>
      <c r="G338" s="114" t="s">
        <v>178</v>
      </c>
      <c r="H338" s="116">
        <v>1.1499999999999999</v>
      </c>
    </row>
    <row r="339" spans="1:8" ht="25.5">
      <c r="A339" s="118">
        <v>509721</v>
      </c>
      <c r="B339" s="117">
        <v>972101</v>
      </c>
      <c r="C339" s="113" t="s">
        <v>728</v>
      </c>
      <c r="D339" s="25">
        <v>100</v>
      </c>
      <c r="E339" s="115" t="s">
        <v>628</v>
      </c>
      <c r="F339" s="114">
        <v>3</v>
      </c>
      <c r="G339" s="114" t="s">
        <v>178</v>
      </c>
      <c r="H339" s="116">
        <v>1.1499999999999999</v>
      </c>
    </row>
    <row r="340" spans="1:8" ht="51">
      <c r="A340" s="111">
        <v>509901</v>
      </c>
      <c r="B340" s="117">
        <v>990101</v>
      </c>
      <c r="C340" s="113" t="s">
        <v>729</v>
      </c>
      <c r="D340" s="114" t="s">
        <v>616</v>
      </c>
      <c r="E340" s="115" t="s">
        <v>617</v>
      </c>
      <c r="F340" s="114">
        <v>3</v>
      </c>
      <c r="G340" s="114" t="s">
        <v>178</v>
      </c>
      <c r="H340" s="116">
        <v>1.1499999999999999</v>
      </c>
    </row>
    <row r="341" spans="1:8" ht="51">
      <c r="A341" s="111">
        <v>509901</v>
      </c>
      <c r="B341" s="117">
        <v>990101</v>
      </c>
      <c r="C341" s="113" t="s">
        <v>729</v>
      </c>
      <c r="D341" s="117">
        <v>77</v>
      </c>
      <c r="E341" s="115" t="s">
        <v>644</v>
      </c>
      <c r="F341" s="114">
        <v>3</v>
      </c>
      <c r="G341" s="114" t="s">
        <v>178</v>
      </c>
      <c r="H341" s="116">
        <v>1.1499999999999999</v>
      </c>
    </row>
    <row r="342" spans="1:8" ht="51">
      <c r="A342" s="111">
        <v>509901</v>
      </c>
      <c r="B342" s="117">
        <v>990101</v>
      </c>
      <c r="C342" s="113" t="s">
        <v>729</v>
      </c>
      <c r="D342" s="111">
        <v>11</v>
      </c>
      <c r="E342" s="115" t="s">
        <v>652</v>
      </c>
      <c r="F342" s="114">
        <v>3</v>
      </c>
      <c r="G342" s="114" t="s">
        <v>178</v>
      </c>
      <c r="H342" s="116">
        <v>1.1499999999999999</v>
      </c>
    </row>
    <row r="343" spans="1:8" ht="51">
      <c r="A343" s="111">
        <v>509901</v>
      </c>
      <c r="B343" s="117">
        <v>990101</v>
      </c>
      <c r="C343" s="113" t="s">
        <v>729</v>
      </c>
      <c r="D343" s="117">
        <v>122</v>
      </c>
      <c r="E343" s="115" t="s">
        <v>653</v>
      </c>
      <c r="F343" s="114">
        <v>3</v>
      </c>
      <c r="G343" s="114" t="s">
        <v>178</v>
      </c>
      <c r="H343" s="116">
        <v>1.1499999999999999</v>
      </c>
    </row>
    <row r="344" spans="1:8" ht="51">
      <c r="A344" s="111">
        <v>509901</v>
      </c>
      <c r="B344" s="117">
        <v>990101</v>
      </c>
      <c r="C344" s="113" t="s">
        <v>729</v>
      </c>
      <c r="D344" s="117">
        <v>12</v>
      </c>
      <c r="E344" s="115" t="s">
        <v>730</v>
      </c>
      <c r="F344" s="114">
        <v>3</v>
      </c>
      <c r="G344" s="114" t="s">
        <v>178</v>
      </c>
      <c r="H344" s="116">
        <v>1.1499999999999999</v>
      </c>
    </row>
    <row r="345" spans="1:8" ht="51">
      <c r="A345" s="111">
        <v>509901</v>
      </c>
      <c r="B345" s="117">
        <v>990101</v>
      </c>
      <c r="C345" s="113" t="s">
        <v>729</v>
      </c>
      <c r="D345" s="25">
        <v>108</v>
      </c>
      <c r="E345" s="115" t="s">
        <v>629</v>
      </c>
      <c r="F345" s="114">
        <v>3</v>
      </c>
      <c r="G345" s="114" t="s">
        <v>178</v>
      </c>
      <c r="H345" s="116">
        <v>1.1499999999999999</v>
      </c>
    </row>
    <row r="346" spans="1:8" ht="51">
      <c r="A346" s="111">
        <v>509901</v>
      </c>
      <c r="B346" s="117">
        <v>990101</v>
      </c>
      <c r="C346" s="113" t="s">
        <v>729</v>
      </c>
      <c r="D346" s="111">
        <v>54</v>
      </c>
      <c r="E346" s="115" t="s">
        <v>648</v>
      </c>
      <c r="F346" s="114">
        <v>3</v>
      </c>
      <c r="G346" s="114" t="s">
        <v>178</v>
      </c>
      <c r="H346" s="116">
        <v>1.1499999999999999</v>
      </c>
    </row>
    <row r="347" spans="1:8" ht="51">
      <c r="A347" s="111">
        <v>509901</v>
      </c>
      <c r="B347" s="117">
        <v>990101</v>
      </c>
      <c r="C347" s="113" t="s">
        <v>729</v>
      </c>
      <c r="D347" s="117">
        <v>99</v>
      </c>
      <c r="E347" s="115" t="s">
        <v>731</v>
      </c>
      <c r="F347" s="114">
        <v>3</v>
      </c>
      <c r="G347" s="114" t="s">
        <v>178</v>
      </c>
      <c r="H347" s="116">
        <v>1.1499999999999999</v>
      </c>
    </row>
    <row r="348" spans="1:8" ht="51">
      <c r="A348" s="111">
        <v>509901</v>
      </c>
      <c r="B348" s="117">
        <v>990101</v>
      </c>
      <c r="C348" s="113" t="s">
        <v>729</v>
      </c>
      <c r="D348" s="111">
        <v>60</v>
      </c>
      <c r="E348" s="115" t="s">
        <v>635</v>
      </c>
      <c r="F348" s="114">
        <v>3</v>
      </c>
      <c r="G348" s="114" t="s">
        <v>178</v>
      </c>
      <c r="H348" s="116">
        <v>1.1499999999999999</v>
      </c>
    </row>
    <row r="349" spans="1:8" ht="51">
      <c r="A349" s="111">
        <v>509901</v>
      </c>
      <c r="B349" s="117">
        <v>990101</v>
      </c>
      <c r="C349" s="113" t="s">
        <v>729</v>
      </c>
      <c r="D349" s="117">
        <v>162</v>
      </c>
      <c r="E349" s="115" t="s">
        <v>626</v>
      </c>
      <c r="F349" s="114">
        <v>3</v>
      </c>
      <c r="G349" s="114" t="s">
        <v>178</v>
      </c>
      <c r="H349" s="116">
        <v>1.1499999999999999</v>
      </c>
    </row>
    <row r="350" spans="1:8" ht="51">
      <c r="A350" s="111">
        <v>509901</v>
      </c>
      <c r="B350" s="117">
        <v>990101</v>
      </c>
      <c r="C350" s="113" t="s">
        <v>729</v>
      </c>
      <c r="D350" s="25">
        <v>65</v>
      </c>
      <c r="E350" s="115" t="s">
        <v>627</v>
      </c>
      <c r="F350" s="114">
        <v>3</v>
      </c>
      <c r="G350" s="114" t="s">
        <v>178</v>
      </c>
      <c r="H350" s="116">
        <v>1.1499999999999999</v>
      </c>
    </row>
    <row r="351" spans="1:8" ht="51">
      <c r="A351" s="111">
        <v>509901</v>
      </c>
      <c r="B351" s="117">
        <v>990101</v>
      </c>
      <c r="C351" s="113" t="s">
        <v>729</v>
      </c>
      <c r="D351" s="117">
        <v>16</v>
      </c>
      <c r="E351" s="115" t="s">
        <v>687</v>
      </c>
      <c r="F351" s="114">
        <v>3</v>
      </c>
      <c r="G351" s="114" t="s">
        <v>178</v>
      </c>
      <c r="H351" s="116">
        <v>1.1499999999999999</v>
      </c>
    </row>
    <row r="352" spans="1:8" ht="51">
      <c r="A352" s="122">
        <v>509901</v>
      </c>
      <c r="B352" s="126">
        <v>990101</v>
      </c>
      <c r="C352" s="124" t="s">
        <v>732</v>
      </c>
      <c r="D352" s="111">
        <v>55</v>
      </c>
      <c r="E352" s="124" t="s">
        <v>643</v>
      </c>
      <c r="F352" s="114">
        <v>3</v>
      </c>
      <c r="G352" s="114" t="s">
        <v>178</v>
      </c>
      <c r="H352" s="116">
        <v>1.1499999999999999</v>
      </c>
    </row>
    <row r="353" spans="1:8" ht="51">
      <c r="A353" s="111">
        <v>509901</v>
      </c>
      <c r="B353" s="117">
        <v>990101</v>
      </c>
      <c r="C353" s="113" t="s">
        <v>729</v>
      </c>
      <c r="D353" s="117">
        <v>116</v>
      </c>
      <c r="E353" s="115" t="s">
        <v>677</v>
      </c>
      <c r="F353" s="114">
        <v>3</v>
      </c>
      <c r="G353" s="114" t="s">
        <v>178</v>
      </c>
      <c r="H353" s="116">
        <v>1.1499999999999999</v>
      </c>
    </row>
    <row r="354" spans="1:8" ht="51">
      <c r="A354" s="111">
        <v>509901</v>
      </c>
      <c r="B354" s="117">
        <v>990101</v>
      </c>
      <c r="C354" s="113" t="s">
        <v>729</v>
      </c>
      <c r="D354" s="25">
        <v>100</v>
      </c>
      <c r="E354" s="115" t="s">
        <v>628</v>
      </c>
      <c r="F354" s="114">
        <v>3</v>
      </c>
      <c r="G354" s="114" t="s">
        <v>178</v>
      </c>
      <c r="H354" s="116">
        <v>1.1499999999999999</v>
      </c>
    </row>
    <row r="355" spans="1:8" ht="51">
      <c r="A355" s="111">
        <v>509901</v>
      </c>
      <c r="B355" s="117">
        <v>990101</v>
      </c>
      <c r="C355" s="113" t="s">
        <v>729</v>
      </c>
      <c r="D355" s="117">
        <v>1</v>
      </c>
      <c r="E355" s="115" t="s">
        <v>623</v>
      </c>
      <c r="F355" s="114">
        <v>3</v>
      </c>
      <c r="G355" s="114" t="s">
        <v>178</v>
      </c>
      <c r="H355" s="116">
        <v>1.1499999999999999</v>
      </c>
    </row>
    <row r="356" spans="1:8" ht="51">
      <c r="A356" s="111">
        <v>509901</v>
      </c>
      <c r="B356" s="117">
        <v>990101</v>
      </c>
      <c r="C356" s="113" t="s">
        <v>729</v>
      </c>
      <c r="D356" s="117">
        <v>20</v>
      </c>
      <c r="E356" s="115" t="s">
        <v>701</v>
      </c>
      <c r="F356" s="114">
        <v>3</v>
      </c>
      <c r="G356" s="114" t="s">
        <v>178</v>
      </c>
      <c r="H356" s="116">
        <v>1.1499999999999999</v>
      </c>
    </row>
    <row r="357" spans="1:8" ht="51">
      <c r="A357" s="111">
        <v>509901</v>
      </c>
      <c r="B357" s="117">
        <v>990101</v>
      </c>
      <c r="C357" s="113" t="s">
        <v>729</v>
      </c>
      <c r="D357" s="117">
        <v>81</v>
      </c>
      <c r="E357" s="115" t="s">
        <v>622</v>
      </c>
      <c r="F357" s="114">
        <v>3</v>
      </c>
      <c r="G357" s="114" t="s">
        <v>178</v>
      </c>
      <c r="H357" s="116">
        <v>1.1499999999999999</v>
      </c>
    </row>
    <row r="358" spans="1:8" ht="38.25">
      <c r="A358" s="111">
        <v>509902</v>
      </c>
      <c r="B358" s="117">
        <v>990201</v>
      </c>
      <c r="C358" s="113" t="s">
        <v>733</v>
      </c>
      <c r="D358" s="114" t="s">
        <v>616</v>
      </c>
      <c r="E358" s="115" t="s">
        <v>617</v>
      </c>
      <c r="F358" s="114">
        <v>3</v>
      </c>
      <c r="G358" s="114" t="s">
        <v>641</v>
      </c>
      <c r="H358" s="116">
        <v>1.4</v>
      </c>
    </row>
    <row r="359" spans="1:8" ht="38.25">
      <c r="A359" s="111">
        <v>509902</v>
      </c>
      <c r="B359" s="117">
        <v>990201</v>
      </c>
      <c r="C359" s="113" t="s">
        <v>733</v>
      </c>
      <c r="D359" s="117">
        <v>136</v>
      </c>
      <c r="E359" s="115" t="s">
        <v>619</v>
      </c>
      <c r="F359" s="114">
        <v>3</v>
      </c>
      <c r="G359" s="114" t="s">
        <v>641</v>
      </c>
      <c r="H359" s="116">
        <v>1.4</v>
      </c>
    </row>
    <row r="360" spans="1:8" ht="38.25">
      <c r="A360" s="111">
        <v>509903</v>
      </c>
      <c r="B360" s="117">
        <v>990301</v>
      </c>
      <c r="C360" s="113" t="s">
        <v>734</v>
      </c>
      <c r="D360" s="114" t="s">
        <v>616</v>
      </c>
      <c r="E360" s="115" t="s">
        <v>617</v>
      </c>
      <c r="F360" s="114">
        <v>2</v>
      </c>
      <c r="G360" s="116" t="s">
        <v>344</v>
      </c>
      <c r="H360" s="116">
        <v>1.1000000000000001</v>
      </c>
    </row>
    <row r="361" spans="1:8" ht="38.25">
      <c r="A361" s="111">
        <v>509903</v>
      </c>
      <c r="B361" s="117">
        <v>990301</v>
      </c>
      <c r="C361" s="113" t="s">
        <v>734</v>
      </c>
      <c r="D361" s="25">
        <v>100</v>
      </c>
      <c r="E361" s="115" t="s">
        <v>628</v>
      </c>
      <c r="F361" s="114">
        <v>3</v>
      </c>
      <c r="G361" s="114" t="s">
        <v>178</v>
      </c>
      <c r="H361" s="116">
        <v>1.1499999999999999</v>
      </c>
    </row>
    <row r="362" spans="1:8" ht="38.25">
      <c r="A362" s="111">
        <v>509904</v>
      </c>
      <c r="B362" s="117">
        <v>990401</v>
      </c>
      <c r="C362" s="113" t="s">
        <v>735</v>
      </c>
      <c r="D362" s="114" t="s">
        <v>616</v>
      </c>
      <c r="E362" s="115" t="s">
        <v>617</v>
      </c>
      <c r="F362" s="114">
        <v>3</v>
      </c>
      <c r="G362" s="114" t="s">
        <v>178</v>
      </c>
      <c r="H362" s="116">
        <v>1.1499999999999999</v>
      </c>
    </row>
    <row r="363" spans="1:8" ht="38.25">
      <c r="A363" s="111">
        <v>509904</v>
      </c>
      <c r="B363" s="117">
        <v>990401</v>
      </c>
      <c r="C363" s="113" t="s">
        <v>735</v>
      </c>
      <c r="D363" s="25">
        <v>100</v>
      </c>
      <c r="E363" s="115" t="s">
        <v>628</v>
      </c>
      <c r="F363" s="114">
        <v>3</v>
      </c>
      <c r="G363" s="114" t="s">
        <v>178</v>
      </c>
      <c r="H363" s="116">
        <v>1.1499999999999999</v>
      </c>
    </row>
    <row r="364" spans="1:8" ht="38.25">
      <c r="A364" s="111">
        <v>509904</v>
      </c>
      <c r="B364" s="117">
        <v>990401</v>
      </c>
      <c r="C364" s="113" t="s">
        <v>735</v>
      </c>
      <c r="D364" s="117">
        <v>81</v>
      </c>
      <c r="E364" s="115" t="s">
        <v>622</v>
      </c>
      <c r="F364" s="114">
        <v>3</v>
      </c>
      <c r="G364" s="114" t="s">
        <v>178</v>
      </c>
      <c r="H364" s="116">
        <v>1.1499999999999999</v>
      </c>
    </row>
    <row r="365" spans="1:8" ht="38.25">
      <c r="A365" s="111">
        <v>509905</v>
      </c>
      <c r="B365" s="117">
        <v>990501</v>
      </c>
      <c r="C365" s="113" t="s">
        <v>736</v>
      </c>
      <c r="D365" s="114" t="s">
        <v>616</v>
      </c>
      <c r="E365" s="115" t="s">
        <v>617</v>
      </c>
      <c r="F365" s="114">
        <v>3</v>
      </c>
      <c r="G365" s="114" t="s">
        <v>178</v>
      </c>
      <c r="H365" s="116">
        <v>1.1499999999999999</v>
      </c>
    </row>
    <row r="366" spans="1:8" ht="38.25">
      <c r="A366" s="111">
        <v>509905</v>
      </c>
      <c r="B366" s="117">
        <v>990501</v>
      </c>
      <c r="C366" s="113" t="s">
        <v>737</v>
      </c>
      <c r="D366" s="111">
        <v>60</v>
      </c>
      <c r="E366" s="115" t="s">
        <v>635</v>
      </c>
      <c r="F366" s="114">
        <v>3</v>
      </c>
      <c r="G366" s="114" t="s">
        <v>178</v>
      </c>
      <c r="H366" s="116">
        <v>1.1499999999999999</v>
      </c>
    </row>
    <row r="367" spans="1:8" ht="38.25">
      <c r="A367" s="111">
        <v>509906</v>
      </c>
      <c r="B367" s="117">
        <v>990601</v>
      </c>
      <c r="C367" s="113" t="s">
        <v>738</v>
      </c>
      <c r="D367" s="114" t="s">
        <v>616</v>
      </c>
      <c r="E367" s="115" t="s">
        <v>617</v>
      </c>
      <c r="F367" s="114">
        <v>2</v>
      </c>
      <c r="G367" s="116" t="s">
        <v>344</v>
      </c>
      <c r="H367" s="116">
        <v>1.1000000000000001</v>
      </c>
    </row>
    <row r="368" spans="1:8" ht="38.25">
      <c r="A368" s="111">
        <v>509907</v>
      </c>
      <c r="B368" s="117">
        <v>990701</v>
      </c>
      <c r="C368" s="113" t="s">
        <v>739</v>
      </c>
      <c r="D368" s="114" t="s">
        <v>616</v>
      </c>
      <c r="E368" s="115" t="s">
        <v>617</v>
      </c>
      <c r="F368" s="114">
        <v>3</v>
      </c>
      <c r="G368" s="114" t="s">
        <v>178</v>
      </c>
      <c r="H368" s="116">
        <v>1.1499999999999999</v>
      </c>
    </row>
    <row r="369" spans="1:8" ht="38.25">
      <c r="A369" s="111">
        <v>509907</v>
      </c>
      <c r="B369" s="117">
        <v>990701</v>
      </c>
      <c r="C369" s="113" t="s">
        <v>739</v>
      </c>
      <c r="D369" s="117">
        <v>68</v>
      </c>
      <c r="E369" s="115" t="s">
        <v>740</v>
      </c>
      <c r="F369" s="114">
        <v>3</v>
      </c>
      <c r="G369" s="114" t="s">
        <v>178</v>
      </c>
      <c r="H369" s="116">
        <v>1.1499999999999999</v>
      </c>
    </row>
    <row r="370" spans="1:8" ht="38.25">
      <c r="A370" s="111">
        <v>509909</v>
      </c>
      <c r="B370" s="117">
        <v>990901</v>
      </c>
      <c r="C370" s="113" t="s">
        <v>741</v>
      </c>
      <c r="D370" s="114" t="s">
        <v>616</v>
      </c>
      <c r="E370" s="115" t="s">
        <v>617</v>
      </c>
      <c r="F370" s="114">
        <v>3</v>
      </c>
      <c r="G370" s="114" t="s">
        <v>641</v>
      </c>
      <c r="H370" s="116">
        <v>1.4</v>
      </c>
    </row>
    <row r="371" spans="1:8" ht="38.25">
      <c r="A371" s="111">
        <v>509909</v>
      </c>
      <c r="B371" s="117">
        <v>990901</v>
      </c>
      <c r="C371" s="113" t="s">
        <v>741</v>
      </c>
      <c r="D371" s="111">
        <v>55</v>
      </c>
      <c r="E371" s="115" t="s">
        <v>643</v>
      </c>
      <c r="F371" s="114">
        <v>3</v>
      </c>
      <c r="G371" s="114" t="s">
        <v>641</v>
      </c>
      <c r="H371" s="116">
        <v>1.4</v>
      </c>
    </row>
    <row r="372" spans="1:8" ht="38.25">
      <c r="A372" s="111">
        <v>509909</v>
      </c>
      <c r="B372" s="117">
        <v>990901</v>
      </c>
      <c r="C372" s="113" t="s">
        <v>741</v>
      </c>
      <c r="D372" s="117">
        <v>136</v>
      </c>
      <c r="E372" s="115" t="s">
        <v>619</v>
      </c>
      <c r="F372" s="114">
        <v>3</v>
      </c>
      <c r="G372" s="114" t="s">
        <v>641</v>
      </c>
      <c r="H372" s="116">
        <v>1.4</v>
      </c>
    </row>
    <row r="373" spans="1:8" ht="38.25">
      <c r="A373" s="111">
        <v>509913</v>
      </c>
      <c r="B373" s="117">
        <v>991301</v>
      </c>
      <c r="C373" s="113" t="s">
        <v>742</v>
      </c>
      <c r="D373" s="114" t="s">
        <v>616</v>
      </c>
      <c r="E373" s="115" t="s">
        <v>617</v>
      </c>
      <c r="F373" s="114">
        <v>2</v>
      </c>
      <c r="G373" s="116" t="s">
        <v>344</v>
      </c>
      <c r="H373" s="116">
        <v>1.1000000000000001</v>
      </c>
    </row>
    <row r="374" spans="1:8">
      <c r="A374" s="111"/>
      <c r="B374" s="117"/>
      <c r="C374" s="113" t="s">
        <v>743</v>
      </c>
      <c r="D374" s="114" t="s">
        <v>616</v>
      </c>
      <c r="E374" s="115" t="s">
        <v>617</v>
      </c>
      <c r="F374" s="114">
        <v>1</v>
      </c>
      <c r="G374" s="116" t="s">
        <v>344</v>
      </c>
      <c r="H374" s="116">
        <v>0.95</v>
      </c>
    </row>
    <row r="375" spans="1:8" ht="38.25">
      <c r="A375" s="111">
        <v>500101</v>
      </c>
      <c r="B375" s="119">
        <v>10101</v>
      </c>
      <c r="C375" s="120" t="s">
        <v>376</v>
      </c>
      <c r="D375" s="116" t="s">
        <v>616</v>
      </c>
      <c r="E375" s="121" t="s">
        <v>617</v>
      </c>
      <c r="F375" s="116">
        <v>2</v>
      </c>
      <c r="G375" s="116" t="s">
        <v>344</v>
      </c>
      <c r="H375" s="116">
        <v>1.1000000000000001</v>
      </c>
    </row>
  </sheetData>
  <mergeCells count="4">
    <mergeCell ref="A10:H10"/>
    <mergeCell ref="G1:H1"/>
    <mergeCell ref="G2:H2"/>
    <mergeCell ref="G3:H3"/>
  </mergeCells>
  <conditionalFormatting sqref="B189">
    <cfRule type="duplicateValues" dxfId="12" priority="1"/>
    <cfRule type="duplicateValues" dxfId="11" priority="3"/>
  </conditionalFormatting>
  <conditionalFormatting sqref="B189">
    <cfRule type="duplicateValues" dxfId="10" priority="2"/>
  </conditionalFormatting>
  <pageMargins left="0.70866141732283472" right="0.70866141732283472" top="0.74803149606299213" bottom="0.74803149606299213" header="0.31496062992125984" footer="0.31496062992125984"/>
  <pageSetup paperSize="9" scale="32" fitToHeight="6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8"/>
  <sheetViews>
    <sheetView workbookViewId="0">
      <selection activeCell="D1" sqref="D1:D3"/>
    </sheetView>
  </sheetViews>
  <sheetFormatPr defaultRowHeight="15"/>
  <cols>
    <col min="1" max="1" width="4.7109375" style="4" customWidth="1"/>
    <col min="2" max="2" width="12.42578125" style="4" customWidth="1"/>
    <col min="3" max="3" width="12.28515625" style="23" customWidth="1"/>
    <col min="4" max="4" width="104.5703125" style="4" customWidth="1"/>
    <col min="5" max="16384" width="9.140625" style="24"/>
  </cols>
  <sheetData>
    <row r="1" spans="1:6">
      <c r="D1" s="138" t="s">
        <v>128</v>
      </c>
      <c r="E1" s="26"/>
    </row>
    <row r="2" spans="1:6">
      <c r="D2" s="139" t="s">
        <v>371</v>
      </c>
      <c r="E2" s="27"/>
    </row>
    <row r="3" spans="1:6" ht="38.25" customHeight="1">
      <c r="A3" s="2"/>
      <c r="B3" s="5"/>
      <c r="C3" s="5"/>
      <c r="D3" s="139" t="s">
        <v>180</v>
      </c>
      <c r="E3" s="27"/>
      <c r="F3" s="86"/>
    </row>
    <row r="4" spans="1:6">
      <c r="A4" s="6"/>
      <c r="B4" s="5"/>
      <c r="C4" s="5"/>
      <c r="D4" s="47"/>
      <c r="E4" s="47"/>
      <c r="F4" s="86"/>
    </row>
    <row r="5" spans="1:6">
      <c r="D5" s="8" t="s">
        <v>142</v>
      </c>
    </row>
    <row r="6" spans="1:6">
      <c r="D6" s="8" t="s">
        <v>2</v>
      </c>
    </row>
    <row r="7" spans="1:6">
      <c r="D7" s="8" t="s">
        <v>143</v>
      </c>
    </row>
    <row r="8" spans="1:6">
      <c r="D8" s="9" t="s">
        <v>156</v>
      </c>
    </row>
    <row r="9" spans="1:6" ht="38.25" customHeight="1">
      <c r="A9" s="211" t="s">
        <v>744</v>
      </c>
      <c r="B9" s="211"/>
      <c r="C9" s="211"/>
      <c r="D9" s="211"/>
    </row>
    <row r="10" spans="1:6" ht="9" customHeight="1">
      <c r="A10" s="129"/>
      <c r="B10" s="129"/>
      <c r="C10" s="129"/>
      <c r="D10" s="129"/>
    </row>
    <row r="11" spans="1:6" ht="51">
      <c r="A11" s="110" t="s">
        <v>109</v>
      </c>
      <c r="B11" s="110" t="s">
        <v>152</v>
      </c>
      <c r="C11" s="110" t="s">
        <v>0</v>
      </c>
      <c r="D11" s="110" t="s">
        <v>1</v>
      </c>
    </row>
    <row r="12" spans="1:6" ht="25.5">
      <c r="A12" s="11">
        <v>1</v>
      </c>
      <c r="B12" s="11">
        <v>500114</v>
      </c>
      <c r="C12" s="130" t="s">
        <v>614</v>
      </c>
      <c r="D12" s="76" t="s">
        <v>618</v>
      </c>
    </row>
    <row r="13" spans="1:6">
      <c r="A13" s="11">
        <v>2</v>
      </c>
      <c r="B13" s="11">
        <v>500201</v>
      </c>
      <c r="C13" s="130" t="s">
        <v>158</v>
      </c>
      <c r="D13" s="76" t="s">
        <v>515</v>
      </c>
    </row>
    <row r="14" spans="1:6" ht="15" customHeight="1">
      <c r="A14" s="11">
        <v>3</v>
      </c>
      <c r="B14" s="11">
        <v>500301</v>
      </c>
      <c r="C14" s="130" t="s">
        <v>159</v>
      </c>
      <c r="D14" s="76" t="s">
        <v>467</v>
      </c>
    </row>
    <row r="15" spans="1:6">
      <c r="A15" s="11">
        <v>4</v>
      </c>
      <c r="B15" s="11">
        <v>500302</v>
      </c>
      <c r="C15" s="130" t="s">
        <v>160</v>
      </c>
      <c r="D15" s="76" t="s">
        <v>468</v>
      </c>
    </row>
    <row r="16" spans="1:6">
      <c r="A16" s="11">
        <v>5</v>
      </c>
      <c r="B16" s="11">
        <v>500401</v>
      </c>
      <c r="C16" s="130" t="s">
        <v>161</v>
      </c>
      <c r="D16" s="76" t="s">
        <v>556</v>
      </c>
    </row>
    <row r="17" spans="1:4">
      <c r="A17" s="11">
        <v>6</v>
      </c>
      <c r="B17" s="11">
        <v>500402</v>
      </c>
      <c r="C17" s="130" t="s">
        <v>162</v>
      </c>
      <c r="D17" s="76" t="s">
        <v>557</v>
      </c>
    </row>
    <row r="18" spans="1:4">
      <c r="A18" s="11">
        <v>7</v>
      </c>
      <c r="B18" s="11">
        <v>500403</v>
      </c>
      <c r="C18" s="130" t="s">
        <v>163</v>
      </c>
      <c r="D18" s="76" t="s">
        <v>558</v>
      </c>
    </row>
    <row r="19" spans="1:4">
      <c r="A19" s="11">
        <v>8</v>
      </c>
      <c r="B19" s="11">
        <v>500501</v>
      </c>
      <c r="C19" s="130" t="s">
        <v>164</v>
      </c>
      <c r="D19" s="76" t="s">
        <v>561</v>
      </c>
    </row>
    <row r="20" spans="1:4">
      <c r="A20" s="11">
        <v>9</v>
      </c>
      <c r="B20" s="11">
        <v>500601</v>
      </c>
      <c r="C20" s="130" t="s">
        <v>165</v>
      </c>
      <c r="D20" s="76" t="s">
        <v>500</v>
      </c>
    </row>
    <row r="21" spans="1:4">
      <c r="A21" s="11">
        <v>10</v>
      </c>
      <c r="B21" s="118">
        <v>500611</v>
      </c>
      <c r="C21" s="130" t="s">
        <v>745</v>
      </c>
      <c r="D21" s="76" t="s">
        <v>746</v>
      </c>
    </row>
    <row r="22" spans="1:4">
      <c r="A22" s="11">
        <v>11</v>
      </c>
      <c r="B22" s="11">
        <v>500701</v>
      </c>
      <c r="C22" s="130" t="s">
        <v>166</v>
      </c>
      <c r="D22" s="76" t="s">
        <v>747</v>
      </c>
    </row>
    <row r="23" spans="1:4">
      <c r="A23" s="11">
        <v>12</v>
      </c>
      <c r="B23" s="11">
        <v>500702</v>
      </c>
      <c r="C23" s="130" t="s">
        <v>167</v>
      </c>
      <c r="D23" s="76" t="s">
        <v>562</v>
      </c>
    </row>
    <row r="24" spans="1:4">
      <c r="A24" s="11">
        <v>13</v>
      </c>
      <c r="B24" s="11">
        <v>500801</v>
      </c>
      <c r="C24" s="130" t="s">
        <v>168</v>
      </c>
      <c r="D24" s="76" t="s">
        <v>748</v>
      </c>
    </row>
    <row r="25" spans="1:4">
      <c r="A25" s="11">
        <v>14</v>
      </c>
      <c r="B25" s="11">
        <v>500803</v>
      </c>
      <c r="C25" s="130" t="s">
        <v>624</v>
      </c>
      <c r="D25" s="76" t="s">
        <v>749</v>
      </c>
    </row>
    <row r="26" spans="1:4">
      <c r="A26" s="11">
        <v>15</v>
      </c>
      <c r="B26" s="11">
        <v>500904</v>
      </c>
      <c r="C26" s="130" t="s">
        <v>750</v>
      </c>
      <c r="D26" s="76" t="s">
        <v>751</v>
      </c>
    </row>
    <row r="27" spans="1:4">
      <c r="A27" s="11">
        <v>16</v>
      </c>
      <c r="B27" s="11">
        <v>501001</v>
      </c>
      <c r="C27" s="25">
        <v>100101</v>
      </c>
      <c r="D27" s="76" t="s">
        <v>752</v>
      </c>
    </row>
    <row r="28" spans="1:4">
      <c r="A28" s="11">
        <v>17</v>
      </c>
      <c r="B28" s="11">
        <v>501002</v>
      </c>
      <c r="C28" s="25">
        <v>100201</v>
      </c>
      <c r="D28" s="76" t="s">
        <v>460</v>
      </c>
    </row>
    <row r="29" spans="1:4">
      <c r="A29" s="11">
        <v>18</v>
      </c>
      <c r="B29" s="118">
        <v>501005</v>
      </c>
      <c r="C29" s="25">
        <v>100501</v>
      </c>
      <c r="D29" s="76" t="s">
        <v>753</v>
      </c>
    </row>
    <row r="30" spans="1:4">
      <c r="A30" s="11">
        <v>19</v>
      </c>
      <c r="B30" s="11">
        <v>501101</v>
      </c>
      <c r="C30" s="25">
        <v>110101</v>
      </c>
      <c r="D30" s="76" t="s">
        <v>471</v>
      </c>
    </row>
    <row r="31" spans="1:4">
      <c r="A31" s="11">
        <v>20</v>
      </c>
      <c r="B31" s="11">
        <v>501201</v>
      </c>
      <c r="C31" s="25">
        <v>120101</v>
      </c>
      <c r="D31" s="76" t="s">
        <v>521</v>
      </c>
    </row>
    <row r="32" spans="1:4">
      <c r="A32" s="11">
        <v>21</v>
      </c>
      <c r="B32" s="11">
        <v>501301</v>
      </c>
      <c r="C32" s="25">
        <v>130101</v>
      </c>
      <c r="D32" s="76" t="s">
        <v>408</v>
      </c>
    </row>
    <row r="33" spans="1:4">
      <c r="A33" s="11">
        <v>22</v>
      </c>
      <c r="B33" s="11">
        <v>501401</v>
      </c>
      <c r="C33" s="25">
        <v>140101</v>
      </c>
      <c r="D33" s="76" t="s">
        <v>518</v>
      </c>
    </row>
    <row r="34" spans="1:4">
      <c r="A34" s="11">
        <v>23</v>
      </c>
      <c r="B34" s="11">
        <v>501402</v>
      </c>
      <c r="C34" s="25">
        <v>140201</v>
      </c>
      <c r="D34" s="76" t="s">
        <v>519</v>
      </c>
    </row>
    <row r="35" spans="1:4">
      <c r="A35" s="11">
        <v>24</v>
      </c>
      <c r="B35" s="11">
        <v>501404</v>
      </c>
      <c r="C35" s="25">
        <v>140401</v>
      </c>
      <c r="D35" s="76" t="s">
        <v>520</v>
      </c>
    </row>
    <row r="36" spans="1:4">
      <c r="A36" s="11">
        <v>25</v>
      </c>
      <c r="B36" s="11">
        <v>501407</v>
      </c>
      <c r="C36" s="25">
        <v>140701</v>
      </c>
      <c r="D36" s="76" t="s">
        <v>754</v>
      </c>
    </row>
    <row r="37" spans="1:4">
      <c r="A37" s="11">
        <v>26</v>
      </c>
      <c r="B37" s="11">
        <v>501501</v>
      </c>
      <c r="C37" s="25">
        <v>150101</v>
      </c>
      <c r="D37" s="76" t="s">
        <v>382</v>
      </c>
    </row>
    <row r="38" spans="1:4" ht="25.5">
      <c r="A38" s="11">
        <v>27</v>
      </c>
      <c r="B38" s="11">
        <v>501505</v>
      </c>
      <c r="C38" s="25">
        <v>150601</v>
      </c>
      <c r="D38" s="76" t="s">
        <v>384</v>
      </c>
    </row>
    <row r="39" spans="1:4">
      <c r="A39" s="11">
        <v>28</v>
      </c>
      <c r="B39" s="11">
        <v>501506</v>
      </c>
      <c r="C39" s="25">
        <v>150701</v>
      </c>
      <c r="D39" s="76" t="s">
        <v>755</v>
      </c>
    </row>
    <row r="40" spans="1:4">
      <c r="A40" s="11">
        <v>29</v>
      </c>
      <c r="B40" s="11"/>
      <c r="C40" s="25"/>
      <c r="D40" s="113" t="s">
        <v>634</v>
      </c>
    </row>
    <row r="41" spans="1:4">
      <c r="A41" s="11">
        <v>30</v>
      </c>
      <c r="B41" s="11">
        <v>501601</v>
      </c>
      <c r="C41" s="25">
        <v>160101</v>
      </c>
      <c r="D41" s="76" t="s">
        <v>503</v>
      </c>
    </row>
    <row r="42" spans="1:4" ht="25.5">
      <c r="A42" s="11">
        <v>31</v>
      </c>
      <c r="B42" s="11">
        <v>501602</v>
      </c>
      <c r="C42" s="25">
        <v>160201</v>
      </c>
      <c r="D42" s="76" t="s">
        <v>504</v>
      </c>
    </row>
    <row r="43" spans="1:4">
      <c r="A43" s="11">
        <v>32</v>
      </c>
      <c r="B43" s="11">
        <v>501701</v>
      </c>
      <c r="C43" s="25">
        <v>170101</v>
      </c>
      <c r="D43" s="76" t="s">
        <v>541</v>
      </c>
    </row>
    <row r="44" spans="1:4">
      <c r="A44" s="11">
        <v>33</v>
      </c>
      <c r="B44" s="11">
        <v>501702</v>
      </c>
      <c r="C44" s="25">
        <v>170201</v>
      </c>
      <c r="D44" s="76" t="s">
        <v>756</v>
      </c>
    </row>
    <row r="45" spans="1:4">
      <c r="A45" s="11">
        <v>34</v>
      </c>
      <c r="B45" s="11">
        <v>501705</v>
      </c>
      <c r="C45" s="25">
        <v>170601</v>
      </c>
      <c r="D45" s="76" t="s">
        <v>757</v>
      </c>
    </row>
    <row r="46" spans="1:4">
      <c r="A46" s="11">
        <v>35</v>
      </c>
      <c r="B46" s="11">
        <v>501707</v>
      </c>
      <c r="C46" s="25">
        <v>171001</v>
      </c>
      <c r="D46" s="76" t="s">
        <v>758</v>
      </c>
    </row>
    <row r="47" spans="1:4">
      <c r="A47" s="11">
        <v>36</v>
      </c>
      <c r="B47" s="11">
        <v>501801</v>
      </c>
      <c r="C47" s="25">
        <v>180101</v>
      </c>
      <c r="D47" s="76" t="s">
        <v>539</v>
      </c>
    </row>
    <row r="48" spans="1:4">
      <c r="A48" s="11">
        <v>37</v>
      </c>
      <c r="B48" s="11">
        <v>501901</v>
      </c>
      <c r="C48" s="25">
        <v>190101</v>
      </c>
      <c r="D48" s="76" t="s">
        <v>472</v>
      </c>
    </row>
    <row r="49" spans="1:4">
      <c r="A49" s="11">
        <v>38</v>
      </c>
      <c r="B49" s="11">
        <v>501912</v>
      </c>
      <c r="C49" s="25">
        <v>191201</v>
      </c>
      <c r="D49" s="76" t="s">
        <v>759</v>
      </c>
    </row>
    <row r="50" spans="1:4">
      <c r="A50" s="11">
        <v>39</v>
      </c>
      <c r="B50" s="11">
        <v>501914</v>
      </c>
      <c r="C50" s="25">
        <v>191401</v>
      </c>
      <c r="D50" s="76" t="s">
        <v>473</v>
      </c>
    </row>
    <row r="51" spans="1:4">
      <c r="A51" s="11">
        <v>40</v>
      </c>
      <c r="B51" s="11">
        <v>502003</v>
      </c>
      <c r="C51" s="25">
        <v>200301</v>
      </c>
      <c r="D51" s="76" t="s">
        <v>569</v>
      </c>
    </row>
    <row r="52" spans="1:4">
      <c r="A52" s="11">
        <v>41</v>
      </c>
      <c r="B52" s="11">
        <v>502004</v>
      </c>
      <c r="C52" s="25">
        <v>200401</v>
      </c>
      <c r="D52" s="76" t="s">
        <v>570</v>
      </c>
    </row>
    <row r="53" spans="1:4">
      <c r="A53" s="11">
        <v>42</v>
      </c>
      <c r="B53" s="11">
        <v>502011</v>
      </c>
      <c r="C53" s="25">
        <v>201201</v>
      </c>
      <c r="D53" s="76" t="s">
        <v>760</v>
      </c>
    </row>
    <row r="54" spans="1:4">
      <c r="A54" s="11">
        <v>43</v>
      </c>
      <c r="B54" s="118">
        <v>502018</v>
      </c>
      <c r="C54" s="25">
        <v>201801</v>
      </c>
      <c r="D54" s="76" t="s">
        <v>761</v>
      </c>
    </row>
    <row r="55" spans="1:4">
      <c r="A55" s="11">
        <v>44</v>
      </c>
      <c r="B55" s="11">
        <v>502101</v>
      </c>
      <c r="C55" s="25">
        <v>210101</v>
      </c>
      <c r="D55" s="76" t="s">
        <v>505</v>
      </c>
    </row>
    <row r="56" spans="1:4">
      <c r="A56" s="11">
        <v>45</v>
      </c>
      <c r="B56" s="11">
        <v>502102</v>
      </c>
      <c r="C56" s="25">
        <v>210102</v>
      </c>
      <c r="D56" s="76" t="s">
        <v>762</v>
      </c>
    </row>
    <row r="57" spans="1:4">
      <c r="A57" s="11">
        <v>46</v>
      </c>
      <c r="B57" s="11">
        <v>502115</v>
      </c>
      <c r="C57" s="25">
        <v>210115</v>
      </c>
      <c r="D57" s="76" t="s">
        <v>506</v>
      </c>
    </row>
    <row r="58" spans="1:4">
      <c r="A58" s="11">
        <v>47</v>
      </c>
      <c r="B58" s="11">
        <v>502201</v>
      </c>
      <c r="C58" s="25">
        <v>220101</v>
      </c>
      <c r="D58" s="76" t="s">
        <v>516</v>
      </c>
    </row>
    <row r="59" spans="1:4">
      <c r="A59" s="11">
        <v>48</v>
      </c>
      <c r="B59" s="11">
        <v>502301</v>
      </c>
      <c r="C59" s="25">
        <v>230101</v>
      </c>
      <c r="D59" s="76" t="s">
        <v>565</v>
      </c>
    </row>
    <row r="60" spans="1:4">
      <c r="A60" s="11">
        <v>49</v>
      </c>
      <c r="B60" s="11">
        <v>502401</v>
      </c>
      <c r="C60" s="25">
        <v>240101</v>
      </c>
      <c r="D60" s="76" t="s">
        <v>474</v>
      </c>
    </row>
    <row r="61" spans="1:4">
      <c r="A61" s="11">
        <v>50</v>
      </c>
      <c r="B61" s="11">
        <v>502501</v>
      </c>
      <c r="C61" s="25">
        <v>250101</v>
      </c>
      <c r="D61" s="76" t="s">
        <v>763</v>
      </c>
    </row>
    <row r="62" spans="1:4">
      <c r="A62" s="11">
        <v>51</v>
      </c>
      <c r="B62" s="11">
        <v>502601</v>
      </c>
      <c r="C62" s="25">
        <v>260101</v>
      </c>
      <c r="D62" s="76" t="s">
        <v>453</v>
      </c>
    </row>
    <row r="63" spans="1:4">
      <c r="A63" s="11">
        <v>52</v>
      </c>
      <c r="B63" s="11">
        <v>506201</v>
      </c>
      <c r="C63" s="25">
        <v>260301</v>
      </c>
      <c r="D63" s="76" t="s">
        <v>454</v>
      </c>
    </row>
    <row r="64" spans="1:4" ht="25.5">
      <c r="A64" s="11">
        <v>53</v>
      </c>
      <c r="B64" s="11">
        <v>506202</v>
      </c>
      <c r="C64" s="25">
        <v>260401</v>
      </c>
      <c r="D64" s="76" t="s">
        <v>455</v>
      </c>
    </row>
    <row r="65" spans="1:4">
      <c r="A65" s="11">
        <v>54</v>
      </c>
      <c r="B65" s="11">
        <v>502602</v>
      </c>
      <c r="C65" s="25">
        <v>260801</v>
      </c>
      <c r="D65" s="76" t="s">
        <v>456</v>
      </c>
    </row>
    <row r="66" spans="1:4">
      <c r="A66" s="11">
        <v>55</v>
      </c>
      <c r="B66" s="11">
        <v>506901</v>
      </c>
      <c r="C66" s="25">
        <v>261501</v>
      </c>
      <c r="D66" s="76" t="s">
        <v>457</v>
      </c>
    </row>
    <row r="67" spans="1:4" ht="25.5">
      <c r="A67" s="11">
        <v>56</v>
      </c>
      <c r="B67" s="11">
        <v>502603</v>
      </c>
      <c r="C67" s="25">
        <v>261601</v>
      </c>
      <c r="D67" s="76" t="s">
        <v>764</v>
      </c>
    </row>
    <row r="68" spans="1:4">
      <c r="A68" s="11">
        <v>57</v>
      </c>
      <c r="B68" s="11">
        <v>502604</v>
      </c>
      <c r="C68" s="25">
        <v>261701</v>
      </c>
      <c r="D68" s="76" t="s">
        <v>765</v>
      </c>
    </row>
    <row r="69" spans="1:4">
      <c r="A69" s="11">
        <v>58</v>
      </c>
      <c r="B69" s="11">
        <v>502606</v>
      </c>
      <c r="C69" s="25">
        <v>262101</v>
      </c>
      <c r="D69" s="76" t="s">
        <v>459</v>
      </c>
    </row>
    <row r="70" spans="1:4">
      <c r="A70" s="11">
        <v>59</v>
      </c>
      <c r="B70" s="11">
        <v>502701</v>
      </c>
      <c r="C70" s="25">
        <v>270101</v>
      </c>
      <c r="D70" s="76" t="s">
        <v>532</v>
      </c>
    </row>
    <row r="71" spans="1:4">
      <c r="A71" s="11">
        <v>60</v>
      </c>
      <c r="B71" s="11">
        <v>502801</v>
      </c>
      <c r="C71" s="25">
        <v>280101</v>
      </c>
      <c r="D71" s="76" t="s">
        <v>387</v>
      </c>
    </row>
    <row r="72" spans="1:4">
      <c r="A72" s="11">
        <v>61</v>
      </c>
      <c r="B72" s="11">
        <v>502805</v>
      </c>
      <c r="C72" s="25">
        <v>280601</v>
      </c>
      <c r="D72" s="76" t="s">
        <v>766</v>
      </c>
    </row>
    <row r="73" spans="1:4">
      <c r="A73" s="11">
        <v>62</v>
      </c>
      <c r="B73" s="11">
        <v>502808</v>
      </c>
      <c r="C73" s="25">
        <v>280901</v>
      </c>
      <c r="D73" s="76" t="s">
        <v>388</v>
      </c>
    </row>
    <row r="74" spans="1:4">
      <c r="A74" s="11">
        <v>63</v>
      </c>
      <c r="B74" s="11">
        <v>502809</v>
      </c>
      <c r="C74" s="25">
        <v>281001</v>
      </c>
      <c r="D74" s="76" t="s">
        <v>389</v>
      </c>
    </row>
    <row r="75" spans="1:4">
      <c r="A75" s="11">
        <v>64</v>
      </c>
      <c r="B75" s="11">
        <v>502810</v>
      </c>
      <c r="C75" s="25">
        <v>281101</v>
      </c>
      <c r="D75" s="76" t="s">
        <v>767</v>
      </c>
    </row>
    <row r="76" spans="1:4">
      <c r="A76" s="11">
        <v>65</v>
      </c>
      <c r="B76" s="11">
        <v>502812</v>
      </c>
      <c r="C76" s="25">
        <v>281301</v>
      </c>
      <c r="D76" s="76" t="s">
        <v>768</v>
      </c>
    </row>
    <row r="77" spans="1:4">
      <c r="A77" s="11">
        <v>66</v>
      </c>
      <c r="B77" s="11">
        <v>502813</v>
      </c>
      <c r="C77" s="25">
        <v>281401</v>
      </c>
      <c r="D77" s="76" t="s">
        <v>391</v>
      </c>
    </row>
    <row r="78" spans="1:4">
      <c r="A78" s="11">
        <v>67</v>
      </c>
      <c r="B78" s="11">
        <v>502826</v>
      </c>
      <c r="C78" s="25">
        <v>282601</v>
      </c>
      <c r="D78" s="76" t="s">
        <v>769</v>
      </c>
    </row>
    <row r="79" spans="1:4">
      <c r="A79" s="11">
        <v>68</v>
      </c>
      <c r="B79" s="11">
        <v>502901</v>
      </c>
      <c r="C79" s="25">
        <v>290101</v>
      </c>
      <c r="D79" s="76" t="s">
        <v>534</v>
      </c>
    </row>
    <row r="80" spans="1:4">
      <c r="A80" s="11">
        <v>69</v>
      </c>
      <c r="B80" s="11">
        <v>502905</v>
      </c>
      <c r="C80" s="25">
        <v>290601</v>
      </c>
      <c r="D80" s="76" t="s">
        <v>770</v>
      </c>
    </row>
    <row r="81" spans="1:4">
      <c r="A81" s="11">
        <v>70</v>
      </c>
      <c r="B81" s="11">
        <v>502910</v>
      </c>
      <c r="C81" s="25">
        <v>291201</v>
      </c>
      <c r="D81" s="76" t="s">
        <v>649</v>
      </c>
    </row>
    <row r="82" spans="1:4">
      <c r="A82" s="11">
        <v>71</v>
      </c>
      <c r="B82" s="11">
        <v>503001</v>
      </c>
      <c r="C82" s="25">
        <v>300101</v>
      </c>
      <c r="D82" s="76" t="s">
        <v>443</v>
      </c>
    </row>
    <row r="83" spans="1:4">
      <c r="A83" s="11">
        <v>72</v>
      </c>
      <c r="B83" s="11">
        <v>507001</v>
      </c>
      <c r="C83" s="25">
        <v>300301</v>
      </c>
      <c r="D83" s="76" t="s">
        <v>444</v>
      </c>
    </row>
    <row r="84" spans="1:4">
      <c r="A84" s="11">
        <v>73</v>
      </c>
      <c r="B84" s="11">
        <v>503002</v>
      </c>
      <c r="C84" s="25">
        <v>300401</v>
      </c>
      <c r="D84" s="76" t="s">
        <v>445</v>
      </c>
    </row>
    <row r="85" spans="1:4">
      <c r="A85" s="11">
        <v>74</v>
      </c>
      <c r="B85" s="11">
        <v>503122</v>
      </c>
      <c r="C85" s="25">
        <v>310101</v>
      </c>
      <c r="D85" s="76" t="s">
        <v>522</v>
      </c>
    </row>
    <row r="86" spans="1:4">
      <c r="A86" s="11">
        <v>75</v>
      </c>
      <c r="B86" s="11">
        <v>503102</v>
      </c>
      <c r="C86" s="25">
        <v>310201</v>
      </c>
      <c r="D86" s="76" t="s">
        <v>523</v>
      </c>
    </row>
    <row r="87" spans="1:4" ht="25.5">
      <c r="A87" s="11">
        <v>76</v>
      </c>
      <c r="B87" s="11">
        <v>508816</v>
      </c>
      <c r="C87" s="25">
        <v>310401</v>
      </c>
      <c r="D87" s="76" t="s">
        <v>590</v>
      </c>
    </row>
    <row r="88" spans="1:4">
      <c r="A88" s="11">
        <v>77</v>
      </c>
      <c r="B88" s="11">
        <v>503104</v>
      </c>
      <c r="C88" s="25">
        <v>310501</v>
      </c>
      <c r="D88" s="76" t="s">
        <v>524</v>
      </c>
    </row>
    <row r="89" spans="1:4">
      <c r="A89" s="11">
        <v>78</v>
      </c>
      <c r="B89" s="11">
        <v>503106</v>
      </c>
      <c r="C89" s="25">
        <v>310901</v>
      </c>
      <c r="D89" s="76" t="s">
        <v>526</v>
      </c>
    </row>
    <row r="90" spans="1:4">
      <c r="A90" s="11">
        <v>79</v>
      </c>
      <c r="B90" s="11">
        <v>503107</v>
      </c>
      <c r="C90" s="25">
        <v>311001</v>
      </c>
      <c r="D90" s="76" t="s">
        <v>771</v>
      </c>
    </row>
    <row r="91" spans="1:4">
      <c r="A91" s="11">
        <v>80</v>
      </c>
      <c r="B91" s="11">
        <v>503111</v>
      </c>
      <c r="C91" s="25">
        <v>311401</v>
      </c>
      <c r="D91" s="76" t="s">
        <v>772</v>
      </c>
    </row>
    <row r="92" spans="1:4">
      <c r="A92" s="11">
        <v>81</v>
      </c>
      <c r="B92" s="11">
        <v>503114</v>
      </c>
      <c r="C92" s="25">
        <v>311701</v>
      </c>
      <c r="D92" s="76" t="s">
        <v>773</v>
      </c>
    </row>
    <row r="93" spans="1:4">
      <c r="A93" s="11">
        <v>82</v>
      </c>
      <c r="B93" s="118">
        <v>503115</v>
      </c>
      <c r="C93" s="25">
        <v>311801</v>
      </c>
      <c r="D93" s="76" t="s">
        <v>774</v>
      </c>
    </row>
    <row r="94" spans="1:4">
      <c r="A94" s="11">
        <v>83</v>
      </c>
      <c r="B94" s="11">
        <v>503116</v>
      </c>
      <c r="C94" s="25">
        <v>311901</v>
      </c>
      <c r="D94" s="76" t="s">
        <v>528</v>
      </c>
    </row>
    <row r="95" spans="1:4">
      <c r="A95" s="11">
        <v>84</v>
      </c>
      <c r="B95" s="11">
        <v>503121</v>
      </c>
      <c r="C95" s="25">
        <v>312401</v>
      </c>
      <c r="D95" s="76" t="s">
        <v>529</v>
      </c>
    </row>
    <row r="96" spans="1:4">
      <c r="A96" s="11">
        <v>85</v>
      </c>
      <c r="B96" s="11">
        <v>503123</v>
      </c>
      <c r="C96" s="25">
        <v>312501</v>
      </c>
      <c r="D96" s="76" t="s">
        <v>775</v>
      </c>
    </row>
    <row r="97" spans="1:4">
      <c r="A97" s="11">
        <v>86</v>
      </c>
      <c r="B97" s="118">
        <v>503125</v>
      </c>
      <c r="C97" s="25">
        <v>312701</v>
      </c>
      <c r="D97" s="76" t="s">
        <v>776</v>
      </c>
    </row>
    <row r="98" spans="1:4" ht="25.5">
      <c r="A98" s="11">
        <v>87</v>
      </c>
      <c r="B98" s="11">
        <v>503126</v>
      </c>
      <c r="C98" s="25">
        <v>312801</v>
      </c>
      <c r="D98" s="76" t="s">
        <v>777</v>
      </c>
    </row>
    <row r="99" spans="1:4">
      <c r="A99" s="11">
        <v>88</v>
      </c>
      <c r="B99" s="118">
        <v>503127</v>
      </c>
      <c r="C99" s="25">
        <v>312901</v>
      </c>
      <c r="D99" s="76" t="s">
        <v>778</v>
      </c>
    </row>
    <row r="100" spans="1:4">
      <c r="A100" s="11">
        <v>89</v>
      </c>
      <c r="B100" s="118">
        <v>503130</v>
      </c>
      <c r="C100" s="25">
        <v>313001</v>
      </c>
      <c r="D100" s="76" t="s">
        <v>779</v>
      </c>
    </row>
    <row r="101" spans="1:4">
      <c r="A101" s="11">
        <v>90</v>
      </c>
      <c r="B101" s="11">
        <v>503201</v>
      </c>
      <c r="C101" s="25">
        <v>320101</v>
      </c>
      <c r="D101" s="76" t="s">
        <v>475</v>
      </c>
    </row>
    <row r="102" spans="1:4">
      <c r="A102" s="11">
        <v>91</v>
      </c>
      <c r="B102" s="11">
        <v>503301</v>
      </c>
      <c r="C102" s="25">
        <v>330101</v>
      </c>
      <c r="D102" s="76" t="s">
        <v>422</v>
      </c>
    </row>
    <row r="103" spans="1:4">
      <c r="A103" s="11">
        <v>92</v>
      </c>
      <c r="B103" s="11">
        <v>503302</v>
      </c>
      <c r="C103" s="25">
        <v>330201</v>
      </c>
      <c r="D103" s="76" t="s">
        <v>423</v>
      </c>
    </row>
    <row r="104" spans="1:4">
      <c r="A104" s="11">
        <v>93</v>
      </c>
      <c r="B104" s="11">
        <v>503303</v>
      </c>
      <c r="C104" s="25">
        <v>330301</v>
      </c>
      <c r="D104" s="76" t="s">
        <v>780</v>
      </c>
    </row>
    <row r="105" spans="1:4">
      <c r="A105" s="11">
        <v>94</v>
      </c>
      <c r="B105" s="11">
        <v>503304</v>
      </c>
      <c r="C105" s="25">
        <v>330401</v>
      </c>
      <c r="D105" s="76" t="s">
        <v>424</v>
      </c>
    </row>
    <row r="106" spans="1:4">
      <c r="A106" s="11">
        <v>95</v>
      </c>
      <c r="B106" s="11">
        <v>503305</v>
      </c>
      <c r="C106" s="25">
        <v>330501</v>
      </c>
      <c r="D106" s="76" t="s">
        <v>425</v>
      </c>
    </row>
    <row r="107" spans="1:4">
      <c r="A107" s="11">
        <v>96</v>
      </c>
      <c r="B107" s="11">
        <v>503309</v>
      </c>
      <c r="C107" s="25">
        <v>330901</v>
      </c>
      <c r="D107" s="76" t="s">
        <v>426</v>
      </c>
    </row>
    <row r="108" spans="1:4">
      <c r="A108" s="11">
        <v>97</v>
      </c>
      <c r="B108" s="11">
        <v>503312</v>
      </c>
      <c r="C108" s="25">
        <v>331201</v>
      </c>
      <c r="D108" s="76" t="s">
        <v>427</v>
      </c>
    </row>
    <row r="109" spans="1:4" ht="25.5">
      <c r="A109" s="11">
        <v>98</v>
      </c>
      <c r="B109" s="11">
        <v>506505</v>
      </c>
      <c r="C109" s="25">
        <v>332201</v>
      </c>
      <c r="D109" s="76" t="s">
        <v>428</v>
      </c>
    </row>
    <row r="110" spans="1:4">
      <c r="A110" s="11">
        <v>99</v>
      </c>
      <c r="B110" s="11">
        <v>506508</v>
      </c>
      <c r="C110" s="25">
        <v>332601</v>
      </c>
      <c r="D110" s="76" t="s">
        <v>781</v>
      </c>
    </row>
    <row r="111" spans="1:4">
      <c r="A111" s="11">
        <v>100</v>
      </c>
      <c r="B111" s="11">
        <v>506509</v>
      </c>
      <c r="C111" s="25">
        <v>332801</v>
      </c>
      <c r="D111" s="76" t="s">
        <v>430</v>
      </c>
    </row>
    <row r="112" spans="1:4">
      <c r="A112" s="11">
        <v>101</v>
      </c>
      <c r="B112" s="11">
        <v>503318</v>
      </c>
      <c r="C112" s="25">
        <v>332901</v>
      </c>
      <c r="D112" s="76" t="s">
        <v>431</v>
      </c>
    </row>
    <row r="113" spans="1:4">
      <c r="A113" s="11">
        <v>102</v>
      </c>
      <c r="B113" s="11">
        <v>506510</v>
      </c>
      <c r="C113" s="25">
        <v>333201</v>
      </c>
      <c r="D113" s="76" t="s">
        <v>782</v>
      </c>
    </row>
    <row r="114" spans="1:4">
      <c r="A114" s="11">
        <v>103</v>
      </c>
      <c r="B114" s="11">
        <v>506511</v>
      </c>
      <c r="C114" s="25">
        <v>333301</v>
      </c>
      <c r="D114" s="76" t="s">
        <v>758</v>
      </c>
    </row>
    <row r="115" spans="1:4">
      <c r="A115" s="11">
        <v>104</v>
      </c>
      <c r="B115" s="11">
        <v>503321</v>
      </c>
      <c r="C115" s="25">
        <v>333401</v>
      </c>
      <c r="D115" s="76" t="s">
        <v>783</v>
      </c>
    </row>
    <row r="116" spans="1:4">
      <c r="A116" s="11">
        <v>105</v>
      </c>
      <c r="B116" s="11">
        <v>506515</v>
      </c>
      <c r="C116" s="25">
        <v>333901</v>
      </c>
      <c r="D116" s="76" t="s">
        <v>784</v>
      </c>
    </row>
    <row r="117" spans="1:4">
      <c r="A117" s="11">
        <v>106</v>
      </c>
      <c r="B117" s="118">
        <v>503340</v>
      </c>
      <c r="C117" s="25">
        <v>334001</v>
      </c>
      <c r="D117" s="76" t="s">
        <v>785</v>
      </c>
    </row>
    <row r="118" spans="1:4">
      <c r="A118" s="11">
        <v>107</v>
      </c>
      <c r="B118" s="11">
        <v>503341</v>
      </c>
      <c r="C118" s="25">
        <v>334101</v>
      </c>
      <c r="D118" s="76" t="s">
        <v>660</v>
      </c>
    </row>
    <row r="119" spans="1:4">
      <c r="A119" s="11">
        <v>108</v>
      </c>
      <c r="B119" s="118">
        <v>503344</v>
      </c>
      <c r="C119" s="25">
        <v>334401</v>
      </c>
      <c r="D119" s="76" t="s">
        <v>786</v>
      </c>
    </row>
    <row r="120" spans="1:4">
      <c r="A120" s="11">
        <v>109</v>
      </c>
      <c r="B120" s="11">
        <v>503401</v>
      </c>
      <c r="C120" s="25">
        <v>340101</v>
      </c>
      <c r="D120" s="76" t="s">
        <v>446</v>
      </c>
    </row>
    <row r="121" spans="1:4">
      <c r="A121" s="11">
        <v>110</v>
      </c>
      <c r="B121" s="11">
        <v>503402</v>
      </c>
      <c r="C121" s="25">
        <v>340107</v>
      </c>
      <c r="D121" s="76" t="s">
        <v>787</v>
      </c>
    </row>
    <row r="122" spans="1:4">
      <c r="A122" s="11">
        <v>111</v>
      </c>
      <c r="B122" s="11">
        <v>506801</v>
      </c>
      <c r="C122" s="25">
        <v>340201</v>
      </c>
      <c r="D122" s="76" t="s">
        <v>447</v>
      </c>
    </row>
    <row r="123" spans="1:4">
      <c r="A123" s="11">
        <v>112</v>
      </c>
      <c r="B123" s="131">
        <v>506802</v>
      </c>
      <c r="C123" s="25">
        <v>340301</v>
      </c>
      <c r="D123" s="76" t="s">
        <v>788</v>
      </c>
    </row>
    <row r="124" spans="1:4">
      <c r="A124" s="11">
        <v>113</v>
      </c>
      <c r="B124" s="11">
        <v>503502</v>
      </c>
      <c r="C124" s="25">
        <v>350301</v>
      </c>
      <c r="D124" s="76" t="s">
        <v>481</v>
      </c>
    </row>
    <row r="125" spans="1:4">
      <c r="A125" s="11">
        <v>114</v>
      </c>
      <c r="B125" s="11">
        <v>503504</v>
      </c>
      <c r="C125" s="25">
        <v>350701</v>
      </c>
      <c r="D125" s="76" t="s">
        <v>482</v>
      </c>
    </row>
    <row r="126" spans="1:4">
      <c r="A126" s="11">
        <v>115</v>
      </c>
      <c r="B126" s="11">
        <v>503601</v>
      </c>
      <c r="C126" s="25">
        <v>360101</v>
      </c>
      <c r="D126" s="76" t="s">
        <v>789</v>
      </c>
    </row>
    <row r="127" spans="1:4">
      <c r="A127" s="11">
        <v>116</v>
      </c>
      <c r="B127" s="11">
        <v>503602</v>
      </c>
      <c r="C127" s="25">
        <v>360201</v>
      </c>
      <c r="D127" s="76" t="s">
        <v>790</v>
      </c>
    </row>
    <row r="128" spans="1:4">
      <c r="A128" s="11">
        <v>117</v>
      </c>
      <c r="B128" s="11">
        <v>503603</v>
      </c>
      <c r="C128" s="25">
        <v>360301</v>
      </c>
      <c r="D128" s="76" t="s">
        <v>483</v>
      </c>
    </row>
    <row r="129" spans="1:4">
      <c r="A129" s="11">
        <v>118</v>
      </c>
      <c r="B129" s="11">
        <v>503604</v>
      </c>
      <c r="C129" s="25">
        <v>360401</v>
      </c>
      <c r="D129" s="76" t="s">
        <v>484</v>
      </c>
    </row>
    <row r="130" spans="1:4">
      <c r="A130" s="11">
        <v>119</v>
      </c>
      <c r="B130" s="11">
        <v>503606</v>
      </c>
      <c r="C130" s="25">
        <v>360701</v>
      </c>
      <c r="D130" s="76" t="s">
        <v>791</v>
      </c>
    </row>
    <row r="131" spans="1:4">
      <c r="A131" s="11">
        <v>120</v>
      </c>
      <c r="B131" s="11">
        <v>503607</v>
      </c>
      <c r="C131" s="25">
        <v>360801</v>
      </c>
      <c r="D131" s="76" t="s">
        <v>792</v>
      </c>
    </row>
    <row r="132" spans="1:4">
      <c r="A132" s="11">
        <v>121</v>
      </c>
      <c r="B132" s="11">
        <v>503608</v>
      </c>
      <c r="C132" s="25">
        <v>360901</v>
      </c>
      <c r="D132" s="76" t="s">
        <v>793</v>
      </c>
    </row>
    <row r="133" spans="1:4">
      <c r="A133" s="11">
        <v>122</v>
      </c>
      <c r="B133" s="11">
        <v>503613</v>
      </c>
      <c r="C133" s="25">
        <v>361601</v>
      </c>
      <c r="D133" s="76" t="s">
        <v>794</v>
      </c>
    </row>
    <row r="134" spans="1:4">
      <c r="A134" s="11">
        <v>123</v>
      </c>
      <c r="B134" s="11">
        <v>503614</v>
      </c>
      <c r="C134" s="25">
        <v>361701</v>
      </c>
      <c r="D134" s="76" t="s">
        <v>795</v>
      </c>
    </row>
    <row r="135" spans="1:4">
      <c r="A135" s="11">
        <v>124</v>
      </c>
      <c r="B135" s="118">
        <v>500116</v>
      </c>
      <c r="C135" s="130" t="s">
        <v>620</v>
      </c>
      <c r="D135" s="76" t="s">
        <v>796</v>
      </c>
    </row>
    <row r="136" spans="1:4">
      <c r="A136" s="11">
        <v>125</v>
      </c>
      <c r="B136" s="118">
        <v>503622</v>
      </c>
      <c r="C136" s="25">
        <v>362501</v>
      </c>
      <c r="D136" s="76" t="s">
        <v>797</v>
      </c>
    </row>
    <row r="137" spans="1:4" ht="25.5">
      <c r="A137" s="11">
        <v>126</v>
      </c>
      <c r="B137" s="11">
        <v>503624</v>
      </c>
      <c r="C137" s="25">
        <v>362701</v>
      </c>
      <c r="D137" s="76" t="s">
        <v>666</v>
      </c>
    </row>
    <row r="138" spans="1:4">
      <c r="A138" s="11">
        <v>127</v>
      </c>
      <c r="B138" s="11">
        <v>503701</v>
      </c>
      <c r="C138" s="25">
        <v>370101</v>
      </c>
      <c r="D138" s="100" t="s">
        <v>409</v>
      </c>
    </row>
    <row r="139" spans="1:4">
      <c r="A139" s="11">
        <v>128</v>
      </c>
      <c r="B139" s="11">
        <v>503702</v>
      </c>
      <c r="C139" s="25">
        <v>370201</v>
      </c>
      <c r="D139" s="76" t="s">
        <v>410</v>
      </c>
    </row>
    <row r="140" spans="1:4">
      <c r="A140" s="11">
        <v>129</v>
      </c>
      <c r="B140" s="11">
        <v>503703</v>
      </c>
      <c r="C140" s="25">
        <v>370301</v>
      </c>
      <c r="D140" s="76" t="s">
        <v>411</v>
      </c>
    </row>
    <row r="141" spans="1:4">
      <c r="A141" s="11">
        <v>130</v>
      </c>
      <c r="B141" s="11">
        <v>503704</v>
      </c>
      <c r="C141" s="25">
        <v>370601</v>
      </c>
      <c r="D141" s="76" t="s">
        <v>412</v>
      </c>
    </row>
    <row r="142" spans="1:4">
      <c r="A142" s="11">
        <v>131</v>
      </c>
      <c r="B142" s="11">
        <v>503705</v>
      </c>
      <c r="C142" s="25">
        <v>370701</v>
      </c>
      <c r="D142" s="76" t="s">
        <v>413</v>
      </c>
    </row>
    <row r="143" spans="1:4">
      <c r="A143" s="11">
        <v>132</v>
      </c>
      <c r="B143" s="11">
        <v>503707</v>
      </c>
      <c r="C143" s="25">
        <v>370901</v>
      </c>
      <c r="D143" s="76" t="s">
        <v>414</v>
      </c>
    </row>
    <row r="144" spans="1:4">
      <c r="A144" s="11">
        <v>133</v>
      </c>
      <c r="B144" s="11">
        <v>503801</v>
      </c>
      <c r="C144" s="25">
        <v>380101</v>
      </c>
      <c r="D144" s="76" t="s">
        <v>463</v>
      </c>
    </row>
    <row r="145" spans="1:4">
      <c r="A145" s="11">
        <v>134</v>
      </c>
      <c r="B145" s="11">
        <v>503802</v>
      </c>
      <c r="C145" s="25">
        <v>380401</v>
      </c>
      <c r="D145" s="76" t="s">
        <v>464</v>
      </c>
    </row>
    <row r="146" spans="1:4">
      <c r="A146" s="11">
        <v>135</v>
      </c>
      <c r="B146" s="11">
        <v>503803</v>
      </c>
      <c r="C146" s="25">
        <v>380501</v>
      </c>
      <c r="D146" s="76" t="s">
        <v>465</v>
      </c>
    </row>
    <row r="147" spans="1:4">
      <c r="A147" s="11">
        <v>136</v>
      </c>
      <c r="B147" s="118">
        <v>503809</v>
      </c>
      <c r="C147" s="25">
        <v>380901</v>
      </c>
      <c r="D147" s="76" t="s">
        <v>798</v>
      </c>
    </row>
    <row r="148" spans="1:4">
      <c r="A148" s="11">
        <v>137</v>
      </c>
      <c r="B148" s="11">
        <v>503901</v>
      </c>
      <c r="C148" s="25">
        <v>390101</v>
      </c>
      <c r="D148" s="76" t="s">
        <v>442</v>
      </c>
    </row>
    <row r="149" spans="1:4">
      <c r="A149" s="11">
        <v>138</v>
      </c>
      <c r="B149" s="118">
        <v>503902</v>
      </c>
      <c r="C149" s="25">
        <v>390801</v>
      </c>
      <c r="D149" s="76" t="s">
        <v>799</v>
      </c>
    </row>
    <row r="150" spans="1:4">
      <c r="A150" s="11">
        <v>139</v>
      </c>
      <c r="B150" s="11">
        <v>504001</v>
      </c>
      <c r="C150" s="25">
        <v>400101</v>
      </c>
      <c r="D150" s="76" t="s">
        <v>537</v>
      </c>
    </row>
    <row r="151" spans="1:4">
      <c r="A151" s="11">
        <v>140</v>
      </c>
      <c r="B151" s="11">
        <v>504002</v>
      </c>
      <c r="C151" s="25">
        <v>400201</v>
      </c>
      <c r="D151" s="76" t="s">
        <v>538</v>
      </c>
    </row>
    <row r="152" spans="1:4">
      <c r="A152" s="11">
        <v>141</v>
      </c>
      <c r="B152" s="11">
        <v>504101</v>
      </c>
      <c r="C152" s="25">
        <v>410101</v>
      </c>
      <c r="D152" s="76" t="s">
        <v>417</v>
      </c>
    </row>
    <row r="153" spans="1:4" ht="25.5">
      <c r="A153" s="11">
        <v>142</v>
      </c>
      <c r="B153" s="11">
        <v>504106</v>
      </c>
      <c r="C153" s="25">
        <v>410601</v>
      </c>
      <c r="D153" s="76" t="s">
        <v>418</v>
      </c>
    </row>
    <row r="154" spans="1:4">
      <c r="A154" s="11">
        <v>143</v>
      </c>
      <c r="B154" s="11">
        <v>504114</v>
      </c>
      <c r="C154" s="25">
        <v>411401</v>
      </c>
      <c r="D154" s="76" t="s">
        <v>800</v>
      </c>
    </row>
    <row r="155" spans="1:4">
      <c r="A155" s="11">
        <v>144</v>
      </c>
      <c r="B155" s="11">
        <v>504201</v>
      </c>
      <c r="C155" s="25">
        <v>420101</v>
      </c>
      <c r="D155" s="76" t="s">
        <v>509</v>
      </c>
    </row>
    <row r="156" spans="1:4">
      <c r="A156" s="11">
        <v>145</v>
      </c>
      <c r="B156" s="11">
        <v>504202</v>
      </c>
      <c r="C156" s="25">
        <v>420201</v>
      </c>
      <c r="D156" s="76" t="s">
        <v>801</v>
      </c>
    </row>
    <row r="157" spans="1:4" ht="25.5">
      <c r="A157" s="11">
        <v>146</v>
      </c>
      <c r="B157" s="11">
        <v>504301</v>
      </c>
      <c r="C157" s="25">
        <v>430101</v>
      </c>
      <c r="D157" s="76" t="s">
        <v>488</v>
      </c>
    </row>
    <row r="158" spans="1:4">
      <c r="A158" s="11">
        <v>147</v>
      </c>
      <c r="B158" s="11">
        <v>504403</v>
      </c>
      <c r="C158" s="25">
        <v>440101</v>
      </c>
      <c r="D158" s="76" t="s">
        <v>490</v>
      </c>
    </row>
    <row r="159" spans="1:4" ht="25.5">
      <c r="A159" s="11">
        <v>148</v>
      </c>
      <c r="B159" s="11">
        <v>504407</v>
      </c>
      <c r="C159" s="25">
        <v>440201</v>
      </c>
      <c r="D159" s="76" t="s">
        <v>802</v>
      </c>
    </row>
    <row r="160" spans="1:4">
      <c r="A160" s="11">
        <v>149</v>
      </c>
      <c r="B160" s="11">
        <v>504408</v>
      </c>
      <c r="C160" s="25">
        <v>440501</v>
      </c>
      <c r="D160" s="76" t="s">
        <v>492</v>
      </c>
    </row>
    <row r="161" spans="1:4">
      <c r="A161" s="11">
        <v>150</v>
      </c>
      <c r="B161" s="11">
        <v>504410</v>
      </c>
      <c r="C161" s="25">
        <v>440701</v>
      </c>
      <c r="D161" s="76" t="s">
        <v>803</v>
      </c>
    </row>
    <row r="162" spans="1:4">
      <c r="A162" s="11">
        <v>151</v>
      </c>
      <c r="B162" s="11">
        <v>504413</v>
      </c>
      <c r="C162" s="25">
        <v>441101</v>
      </c>
      <c r="D162" s="76" t="s">
        <v>804</v>
      </c>
    </row>
    <row r="163" spans="1:4">
      <c r="A163" s="11">
        <v>152</v>
      </c>
      <c r="B163" s="118">
        <v>504414</v>
      </c>
      <c r="C163" s="25">
        <v>441201</v>
      </c>
      <c r="D163" s="76" t="s">
        <v>805</v>
      </c>
    </row>
    <row r="164" spans="1:4">
      <c r="A164" s="11">
        <v>153</v>
      </c>
      <c r="B164" s="11">
        <v>504501</v>
      </c>
      <c r="C164" s="25">
        <v>450101</v>
      </c>
      <c r="D164" s="76" t="s">
        <v>546</v>
      </c>
    </row>
    <row r="165" spans="1:4">
      <c r="A165" s="11">
        <v>154</v>
      </c>
      <c r="B165" s="11">
        <v>504502</v>
      </c>
      <c r="C165" s="25">
        <v>450102</v>
      </c>
      <c r="D165" s="76" t="s">
        <v>547</v>
      </c>
    </row>
    <row r="166" spans="1:4">
      <c r="A166" s="11">
        <v>155</v>
      </c>
      <c r="B166" s="11">
        <v>504503</v>
      </c>
      <c r="C166" s="25">
        <v>450201</v>
      </c>
      <c r="D166" s="76" t="s">
        <v>548</v>
      </c>
    </row>
    <row r="167" spans="1:4">
      <c r="A167" s="11">
        <v>156</v>
      </c>
      <c r="B167" s="11">
        <v>504601</v>
      </c>
      <c r="C167" s="25">
        <v>460101</v>
      </c>
      <c r="D167" s="76" t="s">
        <v>510</v>
      </c>
    </row>
    <row r="168" spans="1:4">
      <c r="A168" s="11">
        <v>157</v>
      </c>
      <c r="B168" s="11">
        <v>504602</v>
      </c>
      <c r="C168" s="25">
        <v>460201</v>
      </c>
      <c r="D168" s="76" t="s">
        <v>511</v>
      </c>
    </row>
    <row r="169" spans="1:4">
      <c r="A169" s="11">
        <v>158</v>
      </c>
      <c r="B169" s="11">
        <v>504701</v>
      </c>
      <c r="C169" s="25">
        <v>470101</v>
      </c>
      <c r="D169" s="76" t="s">
        <v>566</v>
      </c>
    </row>
    <row r="170" spans="1:4">
      <c r="A170" s="11">
        <v>159</v>
      </c>
      <c r="B170" s="11">
        <v>504901</v>
      </c>
      <c r="C170" s="25">
        <v>490101</v>
      </c>
      <c r="D170" s="76" t="s">
        <v>806</v>
      </c>
    </row>
    <row r="171" spans="1:4">
      <c r="A171" s="11">
        <v>160</v>
      </c>
      <c r="B171" s="11">
        <v>505001</v>
      </c>
      <c r="C171" s="25">
        <v>500101</v>
      </c>
      <c r="D171" s="76" t="s">
        <v>550</v>
      </c>
    </row>
    <row r="172" spans="1:4">
      <c r="A172" s="11">
        <v>161</v>
      </c>
      <c r="B172" s="11">
        <v>505003</v>
      </c>
      <c r="C172" s="25">
        <v>500401</v>
      </c>
      <c r="D172" s="76" t="s">
        <v>551</v>
      </c>
    </row>
    <row r="173" spans="1:4">
      <c r="A173" s="11">
        <v>162</v>
      </c>
      <c r="B173" s="11">
        <v>505005</v>
      </c>
      <c r="C173" s="25">
        <v>500601</v>
      </c>
      <c r="D173" s="76" t="s">
        <v>552</v>
      </c>
    </row>
    <row r="174" spans="1:4">
      <c r="A174" s="11">
        <v>163</v>
      </c>
      <c r="B174" s="118">
        <v>509709</v>
      </c>
      <c r="C174" s="25">
        <v>509709</v>
      </c>
      <c r="D174" s="76" t="s">
        <v>807</v>
      </c>
    </row>
    <row r="175" spans="1:4">
      <c r="A175" s="11">
        <v>164</v>
      </c>
      <c r="B175" s="11">
        <v>505110</v>
      </c>
      <c r="C175" s="25">
        <v>511001</v>
      </c>
      <c r="D175" s="76" t="s">
        <v>808</v>
      </c>
    </row>
    <row r="176" spans="1:4">
      <c r="A176" s="11">
        <v>165</v>
      </c>
      <c r="B176" s="11">
        <v>505201</v>
      </c>
      <c r="C176" s="25">
        <v>520101</v>
      </c>
      <c r="D176" s="76" t="s">
        <v>478</v>
      </c>
    </row>
    <row r="177" spans="1:4">
      <c r="A177" s="11">
        <v>166</v>
      </c>
      <c r="B177" s="11">
        <v>506601</v>
      </c>
      <c r="C177" s="25">
        <v>520201</v>
      </c>
      <c r="D177" s="76" t="s">
        <v>479</v>
      </c>
    </row>
    <row r="178" spans="1:4">
      <c r="A178" s="11">
        <v>167</v>
      </c>
      <c r="B178" s="11">
        <v>505301</v>
      </c>
      <c r="C178" s="25">
        <v>530101</v>
      </c>
      <c r="D178" s="76" t="s">
        <v>517</v>
      </c>
    </row>
    <row r="179" spans="1:4">
      <c r="A179" s="11">
        <v>168</v>
      </c>
      <c r="B179" s="11">
        <v>505401</v>
      </c>
      <c r="C179" s="25">
        <v>540101</v>
      </c>
      <c r="D179" s="76" t="s">
        <v>395</v>
      </c>
    </row>
    <row r="180" spans="1:4">
      <c r="A180" s="11">
        <v>169</v>
      </c>
      <c r="B180" s="11">
        <v>505402</v>
      </c>
      <c r="C180" s="25">
        <v>540201</v>
      </c>
      <c r="D180" s="76" t="s">
        <v>396</v>
      </c>
    </row>
    <row r="181" spans="1:4">
      <c r="A181" s="11">
        <v>170</v>
      </c>
      <c r="B181" s="11">
        <v>505403</v>
      </c>
      <c r="C181" s="25">
        <v>540301</v>
      </c>
      <c r="D181" s="76" t="s">
        <v>397</v>
      </c>
    </row>
    <row r="182" spans="1:4">
      <c r="A182" s="11">
        <v>171</v>
      </c>
      <c r="B182" s="11">
        <v>505404</v>
      </c>
      <c r="C182" s="25">
        <v>540401</v>
      </c>
      <c r="D182" s="76" t="s">
        <v>398</v>
      </c>
    </row>
    <row r="183" spans="1:4">
      <c r="A183" s="11">
        <v>172</v>
      </c>
      <c r="B183" s="11">
        <v>505405</v>
      </c>
      <c r="C183" s="25">
        <v>540501</v>
      </c>
      <c r="D183" s="76" t="s">
        <v>399</v>
      </c>
    </row>
    <row r="184" spans="1:4">
      <c r="A184" s="11">
        <v>173</v>
      </c>
      <c r="B184" s="11">
        <v>506401</v>
      </c>
      <c r="C184" s="25">
        <v>540601</v>
      </c>
      <c r="D184" s="76" t="s">
        <v>400</v>
      </c>
    </row>
    <row r="185" spans="1:4">
      <c r="A185" s="11">
        <v>174</v>
      </c>
      <c r="B185" s="11">
        <v>505406</v>
      </c>
      <c r="C185" s="25">
        <v>540701</v>
      </c>
      <c r="D185" s="76" t="s">
        <v>401</v>
      </c>
    </row>
    <row r="186" spans="1:4">
      <c r="A186" s="11">
        <v>175</v>
      </c>
      <c r="B186" s="11">
        <v>505407</v>
      </c>
      <c r="C186" s="25">
        <v>540801</v>
      </c>
      <c r="D186" s="76" t="s">
        <v>809</v>
      </c>
    </row>
    <row r="187" spans="1:4">
      <c r="A187" s="11">
        <v>176</v>
      </c>
      <c r="B187" s="11">
        <v>505408</v>
      </c>
      <c r="C187" s="25">
        <v>540901</v>
      </c>
      <c r="D187" s="76" t="s">
        <v>810</v>
      </c>
    </row>
    <row r="188" spans="1:4">
      <c r="A188" s="11">
        <v>177</v>
      </c>
      <c r="B188" s="11">
        <v>505409</v>
      </c>
      <c r="C188" s="25">
        <v>541001</v>
      </c>
      <c r="D188" s="76" t="s">
        <v>402</v>
      </c>
    </row>
    <row r="189" spans="1:4">
      <c r="A189" s="11">
        <v>178</v>
      </c>
      <c r="B189" s="11">
        <v>505410</v>
      </c>
      <c r="C189" s="25">
        <v>541101</v>
      </c>
      <c r="D189" s="76" t="s">
        <v>403</v>
      </c>
    </row>
    <row r="190" spans="1:4">
      <c r="A190" s="11">
        <v>179</v>
      </c>
      <c r="B190" s="11">
        <v>505411</v>
      </c>
      <c r="C190" s="25">
        <v>541201</v>
      </c>
      <c r="D190" s="76" t="s">
        <v>404</v>
      </c>
    </row>
    <row r="191" spans="1:4">
      <c r="A191" s="11">
        <v>180</v>
      </c>
      <c r="B191" s="11">
        <v>505413</v>
      </c>
      <c r="C191" s="25">
        <v>541401</v>
      </c>
      <c r="D191" s="76" t="s">
        <v>406</v>
      </c>
    </row>
    <row r="192" spans="1:4">
      <c r="A192" s="11">
        <v>181</v>
      </c>
      <c r="B192" s="11">
        <v>505426</v>
      </c>
      <c r="C192" s="25">
        <v>542601</v>
      </c>
      <c r="D192" s="76" t="s">
        <v>811</v>
      </c>
    </row>
    <row r="193" spans="1:4">
      <c r="A193" s="11">
        <v>182</v>
      </c>
      <c r="B193" s="11">
        <v>505501</v>
      </c>
      <c r="C193" s="25">
        <v>550101</v>
      </c>
      <c r="D193" s="76" t="s">
        <v>567</v>
      </c>
    </row>
    <row r="194" spans="1:4" ht="25.5">
      <c r="A194" s="11">
        <v>183</v>
      </c>
      <c r="B194" s="11">
        <v>505502</v>
      </c>
      <c r="C194" s="25">
        <v>550201</v>
      </c>
      <c r="D194" s="76" t="s">
        <v>448</v>
      </c>
    </row>
    <row r="195" spans="1:4">
      <c r="A195" s="11">
        <v>184</v>
      </c>
      <c r="B195" s="11">
        <v>505505</v>
      </c>
      <c r="C195" s="25">
        <v>550701</v>
      </c>
      <c r="D195" s="76" t="s">
        <v>812</v>
      </c>
    </row>
    <row r="196" spans="1:4" ht="25.5">
      <c r="A196" s="11">
        <v>185</v>
      </c>
      <c r="B196" s="11">
        <v>505601</v>
      </c>
      <c r="C196" s="25">
        <v>560101</v>
      </c>
      <c r="D196" s="76" t="s">
        <v>421</v>
      </c>
    </row>
    <row r="197" spans="1:4">
      <c r="A197" s="11">
        <v>186</v>
      </c>
      <c r="B197" s="11">
        <v>505801</v>
      </c>
      <c r="C197" s="25">
        <v>580201</v>
      </c>
      <c r="D197" s="76" t="s">
        <v>530</v>
      </c>
    </row>
    <row r="198" spans="1:4">
      <c r="A198" s="11">
        <v>187</v>
      </c>
      <c r="B198" s="11">
        <v>505802</v>
      </c>
      <c r="C198" s="25">
        <v>580301</v>
      </c>
      <c r="D198" s="76" t="s">
        <v>531</v>
      </c>
    </row>
    <row r="199" spans="1:4">
      <c r="A199" s="11">
        <v>188</v>
      </c>
      <c r="B199" s="11">
        <v>505901</v>
      </c>
      <c r="C199" s="25">
        <v>590101</v>
      </c>
      <c r="D199" s="76" t="s">
        <v>466</v>
      </c>
    </row>
    <row r="200" spans="1:4">
      <c r="A200" s="11">
        <v>189</v>
      </c>
      <c r="B200" s="11">
        <v>506001</v>
      </c>
      <c r="C200" s="25">
        <v>600101</v>
      </c>
      <c r="D200" s="76" t="s">
        <v>496</v>
      </c>
    </row>
    <row r="201" spans="1:4" ht="25.5">
      <c r="A201" s="11">
        <v>190</v>
      </c>
      <c r="B201" s="11">
        <v>506002</v>
      </c>
      <c r="C201" s="25">
        <v>600202</v>
      </c>
      <c r="D201" s="76" t="s">
        <v>497</v>
      </c>
    </row>
    <row r="202" spans="1:4">
      <c r="A202" s="11">
        <v>191</v>
      </c>
      <c r="B202" s="11">
        <v>506101</v>
      </c>
      <c r="C202" s="25">
        <v>610101</v>
      </c>
      <c r="D202" s="76" t="s">
        <v>498</v>
      </c>
    </row>
    <row r="203" spans="1:4">
      <c r="A203" s="11">
        <v>192</v>
      </c>
      <c r="B203" s="11">
        <v>509643</v>
      </c>
      <c r="C203" s="25">
        <v>680101</v>
      </c>
      <c r="D203" s="76" t="s">
        <v>813</v>
      </c>
    </row>
    <row r="204" spans="1:4">
      <c r="A204" s="11">
        <v>193</v>
      </c>
      <c r="B204" s="11">
        <v>507101</v>
      </c>
      <c r="C204" s="25">
        <v>710101</v>
      </c>
      <c r="D204" s="76" t="s">
        <v>814</v>
      </c>
    </row>
    <row r="205" spans="1:4" ht="25.5">
      <c r="A205" s="11">
        <v>194</v>
      </c>
      <c r="B205" s="11">
        <v>508801</v>
      </c>
      <c r="C205" s="25">
        <v>880101</v>
      </c>
      <c r="D205" s="76" t="s">
        <v>676</v>
      </c>
    </row>
    <row r="206" spans="1:4" ht="25.5">
      <c r="A206" s="11">
        <v>195</v>
      </c>
      <c r="B206" s="11">
        <v>508804</v>
      </c>
      <c r="C206" s="25">
        <v>880401</v>
      </c>
      <c r="D206" s="76" t="s">
        <v>555</v>
      </c>
    </row>
    <row r="207" spans="1:4" ht="25.5">
      <c r="A207" s="11">
        <v>196</v>
      </c>
      <c r="B207" s="11">
        <v>508805</v>
      </c>
      <c r="C207" s="25">
        <v>880501</v>
      </c>
      <c r="D207" s="76" t="s">
        <v>568</v>
      </c>
    </row>
    <row r="208" spans="1:4" ht="25.5">
      <c r="A208" s="11">
        <v>197</v>
      </c>
      <c r="B208" s="11">
        <v>508807</v>
      </c>
      <c r="C208" s="25">
        <v>880705</v>
      </c>
      <c r="D208" s="76" t="s">
        <v>591</v>
      </c>
    </row>
    <row r="209" spans="1:4" ht="25.5">
      <c r="A209" s="11">
        <v>198</v>
      </c>
      <c r="B209" s="11">
        <v>508904</v>
      </c>
      <c r="C209" s="25">
        <v>890501</v>
      </c>
      <c r="D209" s="76" t="s">
        <v>683</v>
      </c>
    </row>
    <row r="210" spans="1:4" ht="38.25">
      <c r="A210" s="11">
        <v>199</v>
      </c>
      <c r="B210" s="11">
        <v>508905</v>
      </c>
      <c r="C210" s="25">
        <v>890601</v>
      </c>
      <c r="D210" s="76" t="s">
        <v>684</v>
      </c>
    </row>
    <row r="211" spans="1:4" ht="25.5">
      <c r="A211" s="11">
        <v>200</v>
      </c>
      <c r="B211" s="11">
        <v>508906</v>
      </c>
      <c r="C211" s="25">
        <v>890701</v>
      </c>
      <c r="D211" s="76" t="s">
        <v>593</v>
      </c>
    </row>
    <row r="212" spans="1:4" ht="25.5">
      <c r="A212" s="11">
        <v>201</v>
      </c>
      <c r="B212" s="11">
        <v>508908</v>
      </c>
      <c r="C212" s="25">
        <v>890901</v>
      </c>
      <c r="D212" s="76" t="s">
        <v>407</v>
      </c>
    </row>
    <row r="213" spans="1:4" ht="38.25">
      <c r="A213" s="11">
        <v>202</v>
      </c>
      <c r="B213" s="11">
        <v>508911</v>
      </c>
      <c r="C213" s="25">
        <v>891201</v>
      </c>
      <c r="D213" s="76" t="s">
        <v>815</v>
      </c>
    </row>
    <row r="214" spans="1:4" ht="25.5">
      <c r="A214" s="11">
        <v>203</v>
      </c>
      <c r="B214" s="11">
        <v>508918</v>
      </c>
      <c r="C214" s="25">
        <v>892101</v>
      </c>
      <c r="D214" s="76" t="s">
        <v>513</v>
      </c>
    </row>
    <row r="215" spans="1:4">
      <c r="A215" s="11">
        <v>204</v>
      </c>
      <c r="B215" s="11">
        <v>508921</v>
      </c>
      <c r="C215" s="25">
        <v>892401</v>
      </c>
      <c r="D215" s="76" t="s">
        <v>816</v>
      </c>
    </row>
    <row r="216" spans="1:4">
      <c r="A216" s="11">
        <v>205</v>
      </c>
      <c r="B216" s="11">
        <v>508938</v>
      </c>
      <c r="C216" s="25">
        <v>894001</v>
      </c>
      <c r="D216" s="76" t="s">
        <v>817</v>
      </c>
    </row>
    <row r="217" spans="1:4" ht="25.5">
      <c r="A217" s="11">
        <v>206</v>
      </c>
      <c r="B217" s="11">
        <v>508943</v>
      </c>
      <c r="C217" s="25">
        <v>894401</v>
      </c>
      <c r="D217" s="76" t="s">
        <v>594</v>
      </c>
    </row>
    <row r="218" spans="1:4">
      <c r="A218" s="11">
        <v>207</v>
      </c>
      <c r="B218" s="11">
        <v>509006</v>
      </c>
      <c r="C218" s="25">
        <v>900601</v>
      </c>
      <c r="D218" s="76" t="s">
        <v>818</v>
      </c>
    </row>
    <row r="219" spans="1:4" ht="25.5">
      <c r="A219" s="11">
        <v>208</v>
      </c>
      <c r="B219" s="118">
        <v>509007</v>
      </c>
      <c r="C219" s="25">
        <v>900701</v>
      </c>
      <c r="D219" s="76" t="s">
        <v>700</v>
      </c>
    </row>
    <row r="220" spans="1:4" ht="25.5">
      <c r="A220" s="11">
        <v>209</v>
      </c>
      <c r="B220" s="11">
        <v>509008</v>
      </c>
      <c r="C220" s="25">
        <v>900801</v>
      </c>
      <c r="D220" s="76" t="s">
        <v>819</v>
      </c>
    </row>
    <row r="221" spans="1:4" ht="25.5">
      <c r="A221" s="11">
        <v>210</v>
      </c>
      <c r="B221" s="11">
        <v>509101</v>
      </c>
      <c r="C221" s="25">
        <v>910201</v>
      </c>
      <c r="D221" s="76" t="s">
        <v>573</v>
      </c>
    </row>
    <row r="222" spans="1:4">
      <c r="A222" s="11">
        <v>211</v>
      </c>
      <c r="B222" s="11">
        <v>509102</v>
      </c>
      <c r="C222" s="25">
        <v>910701</v>
      </c>
      <c r="D222" s="76" t="s">
        <v>595</v>
      </c>
    </row>
    <row r="223" spans="1:4" ht="25.5">
      <c r="A223" s="11">
        <v>212</v>
      </c>
      <c r="B223" s="118">
        <v>509110</v>
      </c>
      <c r="C223" s="25">
        <v>911001</v>
      </c>
      <c r="D223" s="76" t="s">
        <v>588</v>
      </c>
    </row>
    <row r="224" spans="1:4" ht="25.5">
      <c r="A224" s="11">
        <v>213</v>
      </c>
      <c r="B224" s="19">
        <v>509201</v>
      </c>
      <c r="C224" s="25">
        <v>920101</v>
      </c>
      <c r="D224" s="76" t="s">
        <v>597</v>
      </c>
    </row>
    <row r="225" spans="1:4">
      <c r="A225" s="11">
        <v>214</v>
      </c>
      <c r="B225" s="11">
        <v>509402</v>
      </c>
      <c r="C225" s="25">
        <v>940201</v>
      </c>
      <c r="D225" s="76" t="s">
        <v>820</v>
      </c>
    </row>
    <row r="226" spans="1:4">
      <c r="A226" s="11">
        <v>215</v>
      </c>
      <c r="B226" s="11">
        <v>509501</v>
      </c>
      <c r="C226" s="25">
        <v>950101</v>
      </c>
      <c r="D226" s="76" t="s">
        <v>821</v>
      </c>
    </row>
    <row r="227" spans="1:4" ht="25.5">
      <c r="A227" s="11">
        <v>216</v>
      </c>
      <c r="B227" s="11">
        <v>509510</v>
      </c>
      <c r="C227" s="25">
        <v>951001</v>
      </c>
      <c r="D227" s="76" t="s">
        <v>712</v>
      </c>
    </row>
    <row r="228" spans="1:4">
      <c r="A228" s="11">
        <v>217</v>
      </c>
      <c r="B228" s="11">
        <v>509603</v>
      </c>
      <c r="C228" s="25">
        <v>960301</v>
      </c>
      <c r="D228" s="76" t="s">
        <v>822</v>
      </c>
    </row>
    <row r="229" spans="1:4">
      <c r="A229" s="11">
        <v>218</v>
      </c>
      <c r="B229" s="11">
        <v>509606</v>
      </c>
      <c r="C229" s="25">
        <v>960601</v>
      </c>
      <c r="D229" s="76" t="s">
        <v>823</v>
      </c>
    </row>
    <row r="230" spans="1:4">
      <c r="A230" s="11">
        <v>219</v>
      </c>
      <c r="B230" s="11">
        <v>509607</v>
      </c>
      <c r="C230" s="25">
        <v>960701</v>
      </c>
      <c r="D230" s="76" t="s">
        <v>824</v>
      </c>
    </row>
    <row r="231" spans="1:4">
      <c r="A231" s="11">
        <v>220</v>
      </c>
      <c r="B231" s="11">
        <v>509644</v>
      </c>
      <c r="C231" s="25">
        <v>960901</v>
      </c>
      <c r="D231" s="76" t="s">
        <v>825</v>
      </c>
    </row>
    <row r="232" spans="1:4">
      <c r="A232" s="11">
        <v>221</v>
      </c>
      <c r="B232" s="11">
        <v>509610</v>
      </c>
      <c r="C232" s="25">
        <v>961001</v>
      </c>
      <c r="D232" s="76" t="s">
        <v>826</v>
      </c>
    </row>
    <row r="233" spans="1:4">
      <c r="A233" s="11">
        <v>222</v>
      </c>
      <c r="B233" s="11">
        <v>509613</v>
      </c>
      <c r="C233" s="25">
        <v>961301</v>
      </c>
      <c r="D233" s="76" t="s">
        <v>827</v>
      </c>
    </row>
    <row r="234" spans="1:4">
      <c r="A234" s="11">
        <v>223</v>
      </c>
      <c r="B234" s="11">
        <v>509615</v>
      </c>
      <c r="C234" s="25">
        <v>961501</v>
      </c>
      <c r="D234" s="76" t="s">
        <v>828</v>
      </c>
    </row>
    <row r="235" spans="1:4">
      <c r="A235" s="11">
        <v>224</v>
      </c>
      <c r="B235" s="11">
        <v>509618</v>
      </c>
      <c r="C235" s="25">
        <v>961801</v>
      </c>
      <c r="D235" s="76" t="s">
        <v>829</v>
      </c>
    </row>
    <row r="236" spans="1:4">
      <c r="A236" s="11">
        <v>225</v>
      </c>
      <c r="B236" s="11">
        <v>509619</v>
      </c>
      <c r="C236" s="25">
        <v>961901</v>
      </c>
      <c r="D236" s="76" t="s">
        <v>830</v>
      </c>
    </row>
    <row r="237" spans="1:4">
      <c r="A237" s="11">
        <v>226</v>
      </c>
      <c r="B237" s="11">
        <v>509621</v>
      </c>
      <c r="C237" s="25">
        <v>962101</v>
      </c>
      <c r="D237" s="76" t="s">
        <v>831</v>
      </c>
    </row>
    <row r="238" spans="1:4">
      <c r="A238" s="11">
        <v>227</v>
      </c>
      <c r="B238" s="11">
        <v>509633</v>
      </c>
      <c r="C238" s="25">
        <v>963301</v>
      </c>
      <c r="D238" s="76" t="s">
        <v>718</v>
      </c>
    </row>
    <row r="239" spans="1:4">
      <c r="A239" s="11">
        <v>228</v>
      </c>
      <c r="B239" s="11">
        <v>509636</v>
      </c>
      <c r="C239" s="25">
        <v>963601</v>
      </c>
      <c r="D239" s="76" t="s">
        <v>832</v>
      </c>
    </row>
    <row r="240" spans="1:4">
      <c r="A240" s="11">
        <v>229</v>
      </c>
      <c r="B240" s="11">
        <v>509647</v>
      </c>
      <c r="C240" s="25">
        <v>964301</v>
      </c>
      <c r="D240" s="76" t="s">
        <v>833</v>
      </c>
    </row>
    <row r="241" spans="1:4">
      <c r="A241" s="11">
        <v>230</v>
      </c>
      <c r="B241" s="11">
        <v>509649</v>
      </c>
      <c r="C241" s="25">
        <v>964501</v>
      </c>
      <c r="D241" s="76" t="s">
        <v>834</v>
      </c>
    </row>
    <row r="242" spans="1:4">
      <c r="A242" s="11">
        <v>231</v>
      </c>
      <c r="B242" s="11">
        <v>509650</v>
      </c>
      <c r="C242" s="25">
        <v>964601</v>
      </c>
      <c r="D242" s="76" t="s">
        <v>835</v>
      </c>
    </row>
    <row r="243" spans="1:4">
      <c r="A243" s="11">
        <v>232</v>
      </c>
      <c r="B243" s="11">
        <v>509654</v>
      </c>
      <c r="C243" s="25">
        <v>965401</v>
      </c>
      <c r="D243" s="76" t="s">
        <v>836</v>
      </c>
    </row>
    <row r="244" spans="1:4">
      <c r="A244" s="11">
        <v>233</v>
      </c>
      <c r="B244" s="11">
        <v>509655</v>
      </c>
      <c r="C244" s="25">
        <v>965501</v>
      </c>
      <c r="D244" s="76" t="s">
        <v>837</v>
      </c>
    </row>
    <row r="245" spans="1:4">
      <c r="A245" s="11">
        <v>234</v>
      </c>
      <c r="B245" s="11">
        <v>509661</v>
      </c>
      <c r="C245" s="25">
        <v>966101</v>
      </c>
      <c r="D245" s="76" t="s">
        <v>838</v>
      </c>
    </row>
    <row r="246" spans="1:4" ht="25.5">
      <c r="A246" s="11">
        <v>235</v>
      </c>
      <c r="B246" s="11">
        <v>509667</v>
      </c>
      <c r="C246" s="25">
        <v>966701</v>
      </c>
      <c r="D246" s="76" t="s">
        <v>839</v>
      </c>
    </row>
    <row r="247" spans="1:4">
      <c r="A247" s="11">
        <v>236</v>
      </c>
      <c r="B247" s="11">
        <v>509669</v>
      </c>
      <c r="C247" s="25">
        <v>966801</v>
      </c>
      <c r="D247" s="76" t="s">
        <v>840</v>
      </c>
    </row>
    <row r="248" spans="1:4" ht="25.5">
      <c r="A248" s="11">
        <v>237</v>
      </c>
      <c r="B248" s="11">
        <v>509673</v>
      </c>
      <c r="C248" s="25">
        <v>967201</v>
      </c>
      <c r="D248" s="76" t="s">
        <v>841</v>
      </c>
    </row>
    <row r="249" spans="1:4">
      <c r="A249" s="11">
        <v>238</v>
      </c>
      <c r="B249" s="11">
        <v>509675</v>
      </c>
      <c r="C249" s="25">
        <v>967401</v>
      </c>
      <c r="D249" s="76" t="s">
        <v>842</v>
      </c>
    </row>
    <row r="250" spans="1:4">
      <c r="A250" s="11">
        <v>239</v>
      </c>
      <c r="B250" s="11">
        <v>509677</v>
      </c>
      <c r="C250" s="25">
        <v>967801</v>
      </c>
      <c r="D250" s="76" t="s">
        <v>723</v>
      </c>
    </row>
    <row r="251" spans="1:4">
      <c r="A251" s="11">
        <v>240</v>
      </c>
      <c r="B251" s="11">
        <v>509684</v>
      </c>
      <c r="C251" s="25">
        <v>968501</v>
      </c>
      <c r="D251" s="76" t="s">
        <v>843</v>
      </c>
    </row>
    <row r="252" spans="1:4">
      <c r="A252" s="11">
        <v>241</v>
      </c>
      <c r="B252" s="11">
        <v>509686</v>
      </c>
      <c r="C252" s="25">
        <v>968701</v>
      </c>
      <c r="D252" s="76" t="s">
        <v>844</v>
      </c>
    </row>
    <row r="253" spans="1:4">
      <c r="A253" s="11">
        <v>242</v>
      </c>
      <c r="B253" s="11">
        <v>509688</v>
      </c>
      <c r="C253" s="25">
        <v>968901</v>
      </c>
      <c r="D253" s="76" t="s">
        <v>845</v>
      </c>
    </row>
    <row r="254" spans="1:4">
      <c r="A254" s="11">
        <v>243</v>
      </c>
      <c r="B254" s="11">
        <v>509691</v>
      </c>
      <c r="C254" s="25">
        <v>969101</v>
      </c>
      <c r="D254" s="76" t="s">
        <v>846</v>
      </c>
    </row>
    <row r="255" spans="1:4">
      <c r="A255" s="11">
        <v>244</v>
      </c>
      <c r="B255" s="118">
        <v>509697</v>
      </c>
      <c r="C255" s="25">
        <v>969301</v>
      </c>
      <c r="D255" s="76" t="s">
        <v>847</v>
      </c>
    </row>
    <row r="256" spans="1:4">
      <c r="A256" s="11">
        <v>245</v>
      </c>
      <c r="B256" s="11">
        <v>509695</v>
      </c>
      <c r="C256" s="25">
        <v>969501</v>
      </c>
      <c r="D256" s="76" t="s">
        <v>848</v>
      </c>
    </row>
    <row r="257" spans="1:4">
      <c r="A257" s="11">
        <v>246</v>
      </c>
      <c r="B257" s="11">
        <v>509698</v>
      </c>
      <c r="C257" s="25">
        <v>969801</v>
      </c>
      <c r="D257" s="76" t="s">
        <v>725</v>
      </c>
    </row>
    <row r="258" spans="1:4">
      <c r="A258" s="11">
        <v>247</v>
      </c>
      <c r="B258" s="11">
        <v>509699</v>
      </c>
      <c r="C258" s="25">
        <v>969901</v>
      </c>
      <c r="D258" s="76" t="s">
        <v>849</v>
      </c>
    </row>
    <row r="259" spans="1:4">
      <c r="A259" s="11">
        <v>248</v>
      </c>
      <c r="B259" s="118">
        <v>509711</v>
      </c>
      <c r="C259" s="25">
        <v>971101</v>
      </c>
      <c r="D259" s="76" t="s">
        <v>850</v>
      </c>
    </row>
    <row r="260" spans="1:4">
      <c r="A260" s="11">
        <v>249</v>
      </c>
      <c r="B260" s="118">
        <v>509714</v>
      </c>
      <c r="C260" s="25">
        <v>971401</v>
      </c>
      <c r="D260" s="76" t="s">
        <v>727</v>
      </c>
    </row>
    <row r="261" spans="1:4">
      <c r="A261" s="11">
        <v>250</v>
      </c>
      <c r="B261" s="118">
        <v>509716</v>
      </c>
      <c r="C261" s="25">
        <v>971601</v>
      </c>
      <c r="D261" s="76" t="s">
        <v>851</v>
      </c>
    </row>
    <row r="262" spans="1:4">
      <c r="A262" s="11">
        <v>251</v>
      </c>
      <c r="B262" s="118">
        <v>509718</v>
      </c>
      <c r="C262" s="25">
        <v>971801</v>
      </c>
      <c r="D262" s="76" t="s">
        <v>852</v>
      </c>
    </row>
    <row r="263" spans="1:4">
      <c r="A263" s="11">
        <v>252</v>
      </c>
      <c r="B263" s="118">
        <v>509722</v>
      </c>
      <c r="C263" s="25">
        <v>972201</v>
      </c>
      <c r="D263" s="76" t="s">
        <v>853</v>
      </c>
    </row>
    <row r="264" spans="1:4">
      <c r="A264" s="11">
        <v>253</v>
      </c>
      <c r="B264" s="118">
        <v>509723</v>
      </c>
      <c r="C264" s="25">
        <v>972301</v>
      </c>
      <c r="D264" s="76" t="s">
        <v>853</v>
      </c>
    </row>
    <row r="265" spans="1:4">
      <c r="A265" s="11">
        <v>254</v>
      </c>
      <c r="B265" s="118">
        <v>509724</v>
      </c>
      <c r="C265" s="25">
        <v>972401</v>
      </c>
      <c r="D265" s="76" t="s">
        <v>853</v>
      </c>
    </row>
    <row r="266" spans="1:4" ht="25.5">
      <c r="A266" s="11">
        <v>255</v>
      </c>
      <c r="B266" s="11">
        <v>509901</v>
      </c>
      <c r="C266" s="25">
        <v>990101</v>
      </c>
      <c r="D266" s="76" t="s">
        <v>600</v>
      </c>
    </row>
    <row r="267" spans="1:4" ht="25.5">
      <c r="A267" s="11">
        <v>256</v>
      </c>
      <c r="B267" s="11">
        <v>509902</v>
      </c>
      <c r="C267" s="25">
        <v>990201</v>
      </c>
      <c r="D267" s="76" t="s">
        <v>733</v>
      </c>
    </row>
    <row r="268" spans="1:4">
      <c r="A268" s="11">
        <v>257</v>
      </c>
      <c r="B268" s="11">
        <v>509905</v>
      </c>
      <c r="C268" s="25">
        <v>990501</v>
      </c>
      <c r="D268" s="76" t="s">
        <v>854</v>
      </c>
    </row>
    <row r="269" spans="1:4">
      <c r="A269" s="11">
        <v>258</v>
      </c>
      <c r="B269" s="11">
        <v>509906</v>
      </c>
      <c r="C269" s="25">
        <v>990601</v>
      </c>
      <c r="D269" s="76" t="s">
        <v>855</v>
      </c>
    </row>
    <row r="270" spans="1:4">
      <c r="A270" s="11">
        <v>259</v>
      </c>
      <c r="B270" s="11">
        <v>509907</v>
      </c>
      <c r="C270" s="25">
        <v>990701</v>
      </c>
      <c r="D270" s="76" t="s">
        <v>856</v>
      </c>
    </row>
    <row r="271" spans="1:4" ht="25.5">
      <c r="A271" s="11">
        <v>260</v>
      </c>
      <c r="B271" s="11">
        <v>509908</v>
      </c>
      <c r="C271" s="25">
        <v>990801</v>
      </c>
      <c r="D271" s="76" t="s">
        <v>857</v>
      </c>
    </row>
    <row r="272" spans="1:4">
      <c r="A272" s="11">
        <v>261</v>
      </c>
      <c r="B272" s="118">
        <v>502019</v>
      </c>
      <c r="C272" s="25">
        <v>502019</v>
      </c>
      <c r="D272" s="76" t="s">
        <v>858</v>
      </c>
    </row>
    <row r="273" spans="1:4" ht="33" customHeight="1">
      <c r="A273" s="11">
        <v>262</v>
      </c>
      <c r="B273" s="11">
        <v>509909</v>
      </c>
      <c r="C273" s="25">
        <v>990901</v>
      </c>
      <c r="D273" s="76" t="s">
        <v>859</v>
      </c>
    </row>
    <row r="274" spans="1:4" ht="14.25" customHeight="1">
      <c r="A274" s="11">
        <v>263</v>
      </c>
      <c r="B274" s="11">
        <v>503132</v>
      </c>
      <c r="C274" s="130" t="s">
        <v>860</v>
      </c>
      <c r="D274" s="76" t="s">
        <v>861</v>
      </c>
    </row>
    <row r="275" spans="1:4">
      <c r="A275" s="11">
        <v>264</v>
      </c>
      <c r="B275" s="11">
        <v>505801</v>
      </c>
      <c r="C275" s="132">
        <v>580201</v>
      </c>
      <c r="D275" s="133" t="s">
        <v>530</v>
      </c>
    </row>
    <row r="276" spans="1:4">
      <c r="A276" s="11">
        <v>265</v>
      </c>
      <c r="B276" s="11">
        <v>505802</v>
      </c>
      <c r="C276" s="132">
        <v>580301</v>
      </c>
      <c r="D276" s="133" t="s">
        <v>862</v>
      </c>
    </row>
    <row r="277" spans="1:4" ht="25.5">
      <c r="A277" s="11">
        <v>266</v>
      </c>
      <c r="B277" s="11">
        <v>507101</v>
      </c>
      <c r="C277" s="134">
        <v>710101</v>
      </c>
      <c r="D277" s="133" t="s">
        <v>126</v>
      </c>
    </row>
    <row r="278" spans="1:4" ht="25.5">
      <c r="A278" s="11">
        <v>267</v>
      </c>
      <c r="B278" s="11">
        <v>508807</v>
      </c>
      <c r="C278" s="134">
        <v>880705</v>
      </c>
      <c r="D278" s="133" t="s">
        <v>103</v>
      </c>
    </row>
    <row r="279" spans="1:4">
      <c r="A279" s="11">
        <v>268</v>
      </c>
      <c r="B279" s="11">
        <v>505101</v>
      </c>
      <c r="C279" s="25">
        <v>510101</v>
      </c>
      <c r="D279" s="13" t="s">
        <v>603</v>
      </c>
    </row>
    <row r="280" spans="1:4">
      <c r="A280" s="11">
        <v>269</v>
      </c>
      <c r="B280" s="11">
        <v>500101</v>
      </c>
      <c r="C280" s="130" t="s">
        <v>157</v>
      </c>
      <c r="D280" s="120" t="s">
        <v>863</v>
      </c>
    </row>
    <row r="281" spans="1:4">
      <c r="A281" s="11">
        <v>270</v>
      </c>
      <c r="B281" s="11"/>
      <c r="C281" s="130"/>
      <c r="D281" s="137" t="s">
        <v>864</v>
      </c>
    </row>
    <row r="282" spans="1:4">
      <c r="A282" s="11">
        <v>271</v>
      </c>
      <c r="B282" s="11">
        <v>509687</v>
      </c>
      <c r="C282" s="11">
        <v>968801</v>
      </c>
      <c r="D282" s="135" t="s">
        <v>865</v>
      </c>
    </row>
    <row r="283" spans="1:4" ht="48.75" customHeight="1">
      <c r="A283" s="212" t="s">
        <v>866</v>
      </c>
      <c r="B283" s="212"/>
      <c r="C283" s="212"/>
      <c r="D283" s="212"/>
    </row>
    <row r="284" spans="1:4" ht="53.25" customHeight="1">
      <c r="A284" s="110" t="s">
        <v>109</v>
      </c>
      <c r="B284" s="110" t="s">
        <v>152</v>
      </c>
      <c r="C284" s="110" t="s">
        <v>0</v>
      </c>
      <c r="D284" s="110" t="s">
        <v>1</v>
      </c>
    </row>
    <row r="285" spans="1:4" ht="25.5">
      <c r="A285" s="136">
        <v>1</v>
      </c>
      <c r="B285" s="11">
        <v>505801</v>
      </c>
      <c r="C285" s="126">
        <v>580201</v>
      </c>
      <c r="D285" s="76" t="s">
        <v>98</v>
      </c>
    </row>
    <row r="286" spans="1:4" ht="25.5">
      <c r="A286" s="136">
        <v>2</v>
      </c>
      <c r="B286" s="11">
        <v>505802</v>
      </c>
      <c r="C286" s="126">
        <v>580301</v>
      </c>
      <c r="D286" s="76" t="s">
        <v>99</v>
      </c>
    </row>
    <row r="287" spans="1:4" ht="25.5">
      <c r="A287" s="136">
        <v>3</v>
      </c>
      <c r="B287" s="11">
        <v>508807</v>
      </c>
      <c r="C287" s="126">
        <v>880705</v>
      </c>
      <c r="D287" s="76" t="s">
        <v>103</v>
      </c>
    </row>
    <row r="288" spans="1:4">
      <c r="A288" s="24"/>
      <c r="B288" s="24"/>
      <c r="C288" s="24"/>
      <c r="D288" s="24"/>
    </row>
  </sheetData>
  <mergeCells count="2">
    <mergeCell ref="A9:D9"/>
    <mergeCell ref="A283:D283"/>
  </mergeCells>
  <conditionalFormatting sqref="D138">
    <cfRule type="cellIs" dxfId="9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7" fitToHeight="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6"/>
  <sheetViews>
    <sheetView workbookViewId="0">
      <selection activeCell="K19" sqref="K19"/>
    </sheetView>
  </sheetViews>
  <sheetFormatPr defaultRowHeight="15"/>
  <cols>
    <col min="1" max="1" width="5.7109375" style="5" customWidth="1"/>
    <col min="2" max="2" width="9.85546875" style="5" customWidth="1"/>
    <col min="3" max="3" width="9.42578125" style="5" customWidth="1"/>
    <col min="4" max="4" width="151.7109375" style="5" customWidth="1"/>
    <col min="5" max="16384" width="9.140625" style="1"/>
  </cols>
  <sheetData>
    <row r="1" spans="1:6" s="24" customFormat="1">
      <c r="A1" s="2"/>
      <c r="B1" s="5"/>
      <c r="C1" s="5"/>
      <c r="D1" s="138" t="s">
        <v>129</v>
      </c>
      <c r="E1" s="47"/>
      <c r="F1" s="86"/>
    </row>
    <row r="2" spans="1:6" s="24" customFormat="1">
      <c r="A2" s="2"/>
      <c r="B2" s="5"/>
      <c r="C2" s="5"/>
      <c r="D2" s="139" t="s">
        <v>371</v>
      </c>
      <c r="E2" s="47"/>
      <c r="F2" s="86"/>
    </row>
    <row r="3" spans="1:6" s="24" customFormat="1">
      <c r="A3" s="2"/>
      <c r="B3" s="5"/>
      <c r="C3" s="5"/>
      <c r="D3" s="139" t="s">
        <v>180</v>
      </c>
      <c r="E3" s="47"/>
      <c r="F3" s="86"/>
    </row>
    <row r="4" spans="1:6" s="24" customFormat="1">
      <c r="A4" s="6"/>
      <c r="B4" s="5"/>
      <c r="C4" s="5"/>
      <c r="D4" s="47"/>
      <c r="E4" s="47"/>
      <c r="F4" s="86"/>
    </row>
    <row r="5" spans="1:6">
      <c r="D5" s="8" t="s">
        <v>129</v>
      </c>
    </row>
    <row r="6" spans="1:6">
      <c r="D6" s="8" t="s">
        <v>2</v>
      </c>
    </row>
    <row r="7" spans="1:6">
      <c r="D7" s="8" t="s">
        <v>143</v>
      </c>
    </row>
    <row r="8" spans="1:6">
      <c r="D8" s="9" t="s">
        <v>156</v>
      </c>
    </row>
    <row r="9" spans="1:6">
      <c r="D9" s="9"/>
    </row>
    <row r="10" spans="1:6" ht="15.75">
      <c r="A10" s="213" t="s">
        <v>867</v>
      </c>
      <c r="B10" s="213"/>
      <c r="C10" s="213"/>
      <c r="D10" s="213"/>
    </row>
    <row r="12" spans="1:6" ht="63.75">
      <c r="A12" s="110" t="s">
        <v>109</v>
      </c>
      <c r="B12" s="110" t="s">
        <v>152</v>
      </c>
      <c r="C12" s="110" t="s">
        <v>0</v>
      </c>
      <c r="D12" s="110" t="s">
        <v>1</v>
      </c>
    </row>
    <row r="13" spans="1:6">
      <c r="A13" s="11">
        <v>1</v>
      </c>
      <c r="B13" s="140">
        <v>500106</v>
      </c>
      <c r="C13" s="141" t="s">
        <v>868</v>
      </c>
      <c r="D13" s="142" t="s">
        <v>869</v>
      </c>
    </row>
    <row r="14" spans="1:6" ht="25.5">
      <c r="A14" s="11">
        <v>2</v>
      </c>
      <c r="B14" s="140">
        <v>500107</v>
      </c>
      <c r="C14" s="141" t="s">
        <v>870</v>
      </c>
      <c r="D14" s="142" t="s">
        <v>871</v>
      </c>
    </row>
    <row r="15" spans="1:6">
      <c r="A15" s="11">
        <v>3</v>
      </c>
      <c r="B15" s="140">
        <v>500201</v>
      </c>
      <c r="C15" s="141" t="s">
        <v>158</v>
      </c>
      <c r="D15" s="142" t="s">
        <v>4</v>
      </c>
    </row>
    <row r="16" spans="1:6" ht="15.75" customHeight="1">
      <c r="A16" s="11">
        <v>4</v>
      </c>
      <c r="B16" s="140">
        <v>500301</v>
      </c>
      <c r="C16" s="141" t="s">
        <v>159</v>
      </c>
      <c r="D16" s="142" t="s">
        <v>5</v>
      </c>
    </row>
    <row r="17" spans="1:4">
      <c r="A17" s="11">
        <v>5</v>
      </c>
      <c r="B17" s="140">
        <v>500401</v>
      </c>
      <c r="C17" s="141" t="s">
        <v>161</v>
      </c>
      <c r="D17" s="142" t="s">
        <v>7</v>
      </c>
    </row>
    <row r="18" spans="1:4">
      <c r="A18" s="11">
        <v>6</v>
      </c>
      <c r="B18" s="140">
        <v>500402</v>
      </c>
      <c r="C18" s="141" t="s">
        <v>162</v>
      </c>
      <c r="D18" s="142" t="s">
        <v>8</v>
      </c>
    </row>
    <row r="19" spans="1:4">
      <c r="A19" s="11">
        <v>7</v>
      </c>
      <c r="B19" s="140">
        <v>500412</v>
      </c>
      <c r="C19" s="141" t="s">
        <v>872</v>
      </c>
      <c r="D19" s="142" t="s">
        <v>873</v>
      </c>
    </row>
    <row r="20" spans="1:4">
      <c r="A20" s="11">
        <v>8</v>
      </c>
      <c r="B20" s="140">
        <v>500413</v>
      </c>
      <c r="C20" s="141" t="s">
        <v>874</v>
      </c>
      <c r="D20" s="142" t="s">
        <v>875</v>
      </c>
    </row>
    <row r="21" spans="1:4">
      <c r="A21" s="11">
        <v>9</v>
      </c>
      <c r="B21" s="143">
        <v>500501</v>
      </c>
      <c r="C21" s="144" t="s">
        <v>164</v>
      </c>
      <c r="D21" s="145" t="s">
        <v>10</v>
      </c>
    </row>
    <row r="22" spans="1:4">
      <c r="A22" s="11">
        <v>10</v>
      </c>
      <c r="B22" s="143">
        <v>500602</v>
      </c>
      <c r="C22" s="144" t="s">
        <v>876</v>
      </c>
      <c r="D22" s="145" t="s">
        <v>877</v>
      </c>
    </row>
    <row r="23" spans="1:4">
      <c r="A23" s="11">
        <v>11</v>
      </c>
      <c r="B23" s="143">
        <v>500607</v>
      </c>
      <c r="C23" s="144" t="s">
        <v>878</v>
      </c>
      <c r="D23" s="145" t="s">
        <v>879</v>
      </c>
    </row>
    <row r="24" spans="1:4">
      <c r="A24" s="11">
        <v>12</v>
      </c>
      <c r="B24" s="143">
        <v>500608</v>
      </c>
      <c r="C24" s="144" t="s">
        <v>880</v>
      </c>
      <c r="D24" s="145" t="s">
        <v>881</v>
      </c>
    </row>
    <row r="25" spans="1:4">
      <c r="A25" s="11">
        <v>13</v>
      </c>
      <c r="B25" s="143">
        <v>500701</v>
      </c>
      <c r="C25" s="144" t="s">
        <v>166</v>
      </c>
      <c r="D25" s="145" t="s">
        <v>110</v>
      </c>
    </row>
    <row r="26" spans="1:4">
      <c r="A26" s="11">
        <v>14</v>
      </c>
      <c r="B26" s="143">
        <v>500801</v>
      </c>
      <c r="C26" s="144" t="s">
        <v>168</v>
      </c>
      <c r="D26" s="145" t="s">
        <v>111</v>
      </c>
    </row>
    <row r="27" spans="1:4">
      <c r="A27" s="11">
        <v>15</v>
      </c>
      <c r="B27" s="143">
        <v>500803</v>
      </c>
      <c r="C27" s="144" t="s">
        <v>624</v>
      </c>
      <c r="D27" s="145" t="s">
        <v>625</v>
      </c>
    </row>
    <row r="28" spans="1:4">
      <c r="A28" s="11">
        <v>16</v>
      </c>
      <c r="B28" s="143">
        <v>500808</v>
      </c>
      <c r="C28" s="144" t="s">
        <v>882</v>
      </c>
      <c r="D28" s="145" t="s">
        <v>883</v>
      </c>
    </row>
    <row r="29" spans="1:4">
      <c r="A29" s="11">
        <v>17</v>
      </c>
      <c r="B29" s="143">
        <v>501001</v>
      </c>
      <c r="C29" s="146">
        <v>100101</v>
      </c>
      <c r="D29" s="145" t="s">
        <v>134</v>
      </c>
    </row>
    <row r="30" spans="1:4">
      <c r="A30" s="11">
        <v>18</v>
      </c>
      <c r="B30" s="143">
        <v>501101</v>
      </c>
      <c r="C30" s="146">
        <v>110101</v>
      </c>
      <c r="D30" s="145" t="s">
        <v>15</v>
      </c>
    </row>
    <row r="31" spans="1:4">
      <c r="A31" s="11">
        <v>19</v>
      </c>
      <c r="B31" s="143">
        <v>501201</v>
      </c>
      <c r="C31" s="146">
        <v>120101</v>
      </c>
      <c r="D31" s="145" t="s">
        <v>16</v>
      </c>
    </row>
    <row r="32" spans="1:4">
      <c r="A32" s="11">
        <v>20</v>
      </c>
      <c r="B32" s="143">
        <v>501301</v>
      </c>
      <c r="C32" s="146">
        <v>130101</v>
      </c>
      <c r="D32" s="145" t="s">
        <v>17</v>
      </c>
    </row>
    <row r="33" spans="1:4">
      <c r="A33" s="11">
        <v>21</v>
      </c>
      <c r="B33" s="143">
        <v>501401</v>
      </c>
      <c r="C33" s="146">
        <v>140101</v>
      </c>
      <c r="D33" s="145" t="s">
        <v>18</v>
      </c>
    </row>
    <row r="34" spans="1:4">
      <c r="A34" s="11">
        <v>22</v>
      </c>
      <c r="B34" s="143">
        <v>501402</v>
      </c>
      <c r="C34" s="146">
        <v>140201</v>
      </c>
      <c r="D34" s="145" t="s">
        <v>19</v>
      </c>
    </row>
    <row r="35" spans="1:4">
      <c r="A35" s="11">
        <v>23</v>
      </c>
      <c r="B35" s="143">
        <v>501406</v>
      </c>
      <c r="C35" s="146">
        <v>140601</v>
      </c>
      <c r="D35" s="145" t="s">
        <v>884</v>
      </c>
    </row>
    <row r="36" spans="1:4">
      <c r="A36" s="11">
        <v>24</v>
      </c>
      <c r="B36" s="143">
        <v>501501</v>
      </c>
      <c r="C36" s="146">
        <v>150101</v>
      </c>
      <c r="D36" s="145" t="s">
        <v>631</v>
      </c>
    </row>
    <row r="37" spans="1:4">
      <c r="A37" s="11">
        <v>25</v>
      </c>
      <c r="B37" s="143">
        <v>501506</v>
      </c>
      <c r="C37" s="146">
        <v>150701</v>
      </c>
      <c r="D37" s="145" t="s">
        <v>633</v>
      </c>
    </row>
    <row r="38" spans="1:4">
      <c r="A38" s="11">
        <v>26</v>
      </c>
      <c r="B38" s="143">
        <v>501511</v>
      </c>
      <c r="C38" s="146">
        <v>151201</v>
      </c>
      <c r="D38" s="145" t="s">
        <v>885</v>
      </c>
    </row>
    <row r="39" spans="1:4">
      <c r="A39" s="11">
        <v>27</v>
      </c>
      <c r="B39" s="143">
        <v>501601</v>
      </c>
      <c r="C39" s="146">
        <v>160101</v>
      </c>
      <c r="D39" s="145" t="s">
        <v>21</v>
      </c>
    </row>
    <row r="40" spans="1:4">
      <c r="A40" s="11">
        <v>28</v>
      </c>
      <c r="B40" s="143">
        <v>501605</v>
      </c>
      <c r="C40" s="146">
        <v>160501</v>
      </c>
      <c r="D40" s="145" t="s">
        <v>886</v>
      </c>
    </row>
    <row r="41" spans="1:4">
      <c r="A41" s="11">
        <v>29</v>
      </c>
      <c r="B41" s="143">
        <v>501705</v>
      </c>
      <c r="C41" s="146">
        <v>170601</v>
      </c>
      <c r="D41" s="145" t="s">
        <v>636</v>
      </c>
    </row>
    <row r="42" spans="1:4">
      <c r="A42" s="11">
        <v>30</v>
      </c>
      <c r="B42" s="143">
        <v>501714</v>
      </c>
      <c r="C42" s="146">
        <v>171701</v>
      </c>
      <c r="D42" s="145" t="s">
        <v>887</v>
      </c>
    </row>
    <row r="43" spans="1:4">
      <c r="A43" s="11">
        <v>31</v>
      </c>
      <c r="B43" s="143">
        <v>501715</v>
      </c>
      <c r="C43" s="146">
        <v>171801</v>
      </c>
      <c r="D43" s="145" t="s">
        <v>888</v>
      </c>
    </row>
    <row r="44" spans="1:4">
      <c r="A44" s="11">
        <v>32</v>
      </c>
      <c r="B44" s="143">
        <v>501717</v>
      </c>
      <c r="C44" s="146">
        <v>172001</v>
      </c>
      <c r="D44" s="145" t="s">
        <v>889</v>
      </c>
    </row>
    <row r="45" spans="1:4">
      <c r="A45" s="11">
        <v>33</v>
      </c>
      <c r="B45" s="143">
        <v>501801</v>
      </c>
      <c r="C45" s="146">
        <v>180101</v>
      </c>
      <c r="D45" s="145" t="s">
        <v>22</v>
      </c>
    </row>
    <row r="46" spans="1:4">
      <c r="A46" s="11">
        <v>34</v>
      </c>
      <c r="B46" s="143">
        <v>501802</v>
      </c>
      <c r="C46" s="146">
        <v>180201</v>
      </c>
      <c r="D46" s="145" t="s">
        <v>23</v>
      </c>
    </row>
    <row r="47" spans="1:4">
      <c r="A47" s="11">
        <v>35</v>
      </c>
      <c r="B47" s="143">
        <v>501901</v>
      </c>
      <c r="C47" s="146">
        <v>190101</v>
      </c>
      <c r="D47" s="145" t="s">
        <v>24</v>
      </c>
    </row>
    <row r="48" spans="1:4">
      <c r="A48" s="11">
        <v>36</v>
      </c>
      <c r="B48" s="143">
        <v>506303</v>
      </c>
      <c r="C48" s="146">
        <v>190401</v>
      </c>
      <c r="D48" s="145" t="s">
        <v>890</v>
      </c>
    </row>
    <row r="49" spans="1:4">
      <c r="A49" s="11">
        <v>37</v>
      </c>
      <c r="B49" s="143">
        <v>506304</v>
      </c>
      <c r="C49" s="146">
        <v>190501</v>
      </c>
      <c r="D49" s="145" t="s">
        <v>891</v>
      </c>
    </row>
    <row r="50" spans="1:4">
      <c r="A50" s="11">
        <v>38</v>
      </c>
      <c r="B50" s="143">
        <v>502003</v>
      </c>
      <c r="C50" s="146">
        <v>200301</v>
      </c>
      <c r="D50" s="145" t="s">
        <v>25</v>
      </c>
    </row>
    <row r="51" spans="1:4">
      <c r="A51" s="11">
        <v>39</v>
      </c>
      <c r="B51" s="143">
        <v>502008</v>
      </c>
      <c r="C51" s="146">
        <v>200901</v>
      </c>
      <c r="D51" s="145" t="s">
        <v>892</v>
      </c>
    </row>
    <row r="52" spans="1:4">
      <c r="A52" s="11">
        <v>40</v>
      </c>
      <c r="B52" s="147">
        <v>502009</v>
      </c>
      <c r="C52" s="148">
        <v>201001</v>
      </c>
      <c r="D52" s="145" t="s">
        <v>893</v>
      </c>
    </row>
    <row r="53" spans="1:4">
      <c r="A53" s="11">
        <v>41</v>
      </c>
      <c r="B53" s="143">
        <v>502101</v>
      </c>
      <c r="C53" s="146">
        <v>210101</v>
      </c>
      <c r="D53" s="145" t="s">
        <v>27</v>
      </c>
    </row>
    <row r="54" spans="1:4">
      <c r="A54" s="11">
        <v>42</v>
      </c>
      <c r="B54" s="143">
        <v>502120</v>
      </c>
      <c r="C54" s="146">
        <v>212101</v>
      </c>
      <c r="D54" s="145" t="s">
        <v>894</v>
      </c>
    </row>
    <row r="55" spans="1:4">
      <c r="A55" s="11">
        <v>43</v>
      </c>
      <c r="B55" s="143">
        <v>502201</v>
      </c>
      <c r="C55" s="146">
        <v>220101</v>
      </c>
      <c r="D55" s="145" t="s">
        <v>29</v>
      </c>
    </row>
    <row r="56" spans="1:4">
      <c r="A56" s="11">
        <v>44</v>
      </c>
      <c r="B56" s="143">
        <v>502202</v>
      </c>
      <c r="C56" s="146">
        <v>220201</v>
      </c>
      <c r="D56" s="145" t="s">
        <v>895</v>
      </c>
    </row>
    <row r="57" spans="1:4">
      <c r="A57" s="11">
        <v>45</v>
      </c>
      <c r="B57" s="143">
        <v>502301</v>
      </c>
      <c r="C57" s="146">
        <v>230101</v>
      </c>
      <c r="D57" s="145" t="s">
        <v>30</v>
      </c>
    </row>
    <row r="58" spans="1:4">
      <c r="A58" s="11">
        <v>46</v>
      </c>
      <c r="B58" s="143">
        <v>502401</v>
      </c>
      <c r="C58" s="146">
        <v>240101</v>
      </c>
      <c r="D58" s="145" t="s">
        <v>31</v>
      </c>
    </row>
    <row r="59" spans="1:4">
      <c r="A59" s="11">
        <v>47</v>
      </c>
      <c r="B59" s="143">
        <v>502501</v>
      </c>
      <c r="C59" s="146">
        <v>250101</v>
      </c>
      <c r="D59" s="145" t="s">
        <v>32</v>
      </c>
    </row>
    <row r="60" spans="1:4">
      <c r="A60" s="11">
        <v>48</v>
      </c>
      <c r="B60" s="143">
        <v>502601</v>
      </c>
      <c r="C60" s="146">
        <v>260101</v>
      </c>
      <c r="D60" s="145" t="s">
        <v>33</v>
      </c>
    </row>
    <row r="61" spans="1:4">
      <c r="A61" s="11">
        <v>49</v>
      </c>
      <c r="B61" s="143">
        <v>506201</v>
      </c>
      <c r="C61" s="146">
        <v>260301</v>
      </c>
      <c r="D61" s="145" t="s">
        <v>34</v>
      </c>
    </row>
    <row r="62" spans="1:4">
      <c r="A62" s="11">
        <v>50</v>
      </c>
      <c r="B62" s="143">
        <v>502602</v>
      </c>
      <c r="C62" s="146">
        <v>260801</v>
      </c>
      <c r="D62" s="145" t="s">
        <v>35</v>
      </c>
    </row>
    <row r="63" spans="1:4">
      <c r="A63" s="11">
        <v>51</v>
      </c>
      <c r="B63" s="143">
        <v>502603</v>
      </c>
      <c r="C63" s="146">
        <v>261601</v>
      </c>
      <c r="D63" s="145" t="s">
        <v>647</v>
      </c>
    </row>
    <row r="64" spans="1:4" ht="19.5" customHeight="1">
      <c r="A64" s="11">
        <v>52</v>
      </c>
      <c r="B64" s="143">
        <v>502606</v>
      </c>
      <c r="C64" s="146">
        <v>262101</v>
      </c>
      <c r="D64" s="145" t="s">
        <v>120</v>
      </c>
    </row>
    <row r="65" spans="1:4">
      <c r="A65" s="11">
        <v>53</v>
      </c>
      <c r="B65" s="143">
        <v>502610</v>
      </c>
      <c r="C65" s="146">
        <v>262501</v>
      </c>
      <c r="D65" s="145" t="s">
        <v>896</v>
      </c>
    </row>
    <row r="66" spans="1:4">
      <c r="A66" s="11">
        <v>54</v>
      </c>
      <c r="B66" s="143">
        <v>502611</v>
      </c>
      <c r="C66" s="146">
        <v>262601</v>
      </c>
      <c r="D66" s="145" t="s">
        <v>897</v>
      </c>
    </row>
    <row r="67" spans="1:4">
      <c r="A67" s="11">
        <v>55</v>
      </c>
      <c r="B67" s="143">
        <v>502612</v>
      </c>
      <c r="C67" s="146">
        <v>262701</v>
      </c>
      <c r="D67" s="145" t="s">
        <v>898</v>
      </c>
    </row>
    <row r="68" spans="1:4">
      <c r="A68" s="11">
        <v>56</v>
      </c>
      <c r="B68" s="143">
        <v>502701</v>
      </c>
      <c r="C68" s="146">
        <v>270101</v>
      </c>
      <c r="D68" s="145" t="s">
        <v>36</v>
      </c>
    </row>
    <row r="69" spans="1:4">
      <c r="A69" s="11">
        <v>57</v>
      </c>
      <c r="B69" s="143">
        <v>502801</v>
      </c>
      <c r="C69" s="146">
        <v>280101</v>
      </c>
      <c r="D69" s="145" t="s">
        <v>37</v>
      </c>
    </row>
    <row r="70" spans="1:4">
      <c r="A70" s="11">
        <v>58</v>
      </c>
      <c r="B70" s="143">
        <v>502812</v>
      </c>
      <c r="C70" s="146">
        <v>281301</v>
      </c>
      <c r="D70" s="145" t="s">
        <v>899</v>
      </c>
    </row>
    <row r="71" spans="1:4">
      <c r="A71" s="11">
        <v>59</v>
      </c>
      <c r="B71" s="143">
        <v>502815</v>
      </c>
      <c r="C71" s="146">
        <v>281601</v>
      </c>
      <c r="D71" s="145" t="s">
        <v>900</v>
      </c>
    </row>
    <row r="72" spans="1:4">
      <c r="A72" s="11">
        <v>60</v>
      </c>
      <c r="B72" s="143">
        <v>502816</v>
      </c>
      <c r="C72" s="146">
        <v>281701</v>
      </c>
      <c r="D72" s="145" t="s">
        <v>901</v>
      </c>
    </row>
    <row r="73" spans="1:4">
      <c r="A73" s="11">
        <v>61</v>
      </c>
      <c r="B73" s="143">
        <v>502824</v>
      </c>
      <c r="C73" s="146">
        <v>282401</v>
      </c>
      <c r="D73" s="145" t="s">
        <v>902</v>
      </c>
    </row>
    <row r="74" spans="1:4">
      <c r="A74" s="11">
        <v>62</v>
      </c>
      <c r="B74" s="143">
        <v>502901</v>
      </c>
      <c r="C74" s="146">
        <v>290101</v>
      </c>
      <c r="D74" s="145" t="s">
        <v>39</v>
      </c>
    </row>
    <row r="75" spans="1:4">
      <c r="A75" s="11">
        <v>63</v>
      </c>
      <c r="B75" s="143">
        <v>502905</v>
      </c>
      <c r="C75" s="146">
        <v>290601</v>
      </c>
      <c r="D75" s="145" t="s">
        <v>155</v>
      </c>
    </row>
    <row r="76" spans="1:4">
      <c r="A76" s="11">
        <v>64</v>
      </c>
      <c r="B76" s="143">
        <v>502909</v>
      </c>
      <c r="C76" s="146">
        <v>291101</v>
      </c>
      <c r="D76" s="145" t="s">
        <v>903</v>
      </c>
    </row>
    <row r="77" spans="1:4">
      <c r="A77" s="11">
        <v>65</v>
      </c>
      <c r="B77" s="143">
        <v>503001</v>
      </c>
      <c r="C77" s="146">
        <v>300101</v>
      </c>
      <c r="D77" s="145" t="s">
        <v>40</v>
      </c>
    </row>
    <row r="78" spans="1:4" ht="18.75" customHeight="1">
      <c r="A78" s="11">
        <v>66</v>
      </c>
      <c r="B78" s="143">
        <v>507001</v>
      </c>
      <c r="C78" s="146">
        <v>300301</v>
      </c>
      <c r="D78" s="145" t="s">
        <v>121</v>
      </c>
    </row>
    <row r="79" spans="1:4">
      <c r="A79" s="11">
        <v>67</v>
      </c>
      <c r="B79" s="143">
        <v>503122</v>
      </c>
      <c r="C79" s="146">
        <v>310101</v>
      </c>
      <c r="D79" s="145" t="s">
        <v>41</v>
      </c>
    </row>
    <row r="80" spans="1:4">
      <c r="A80" s="11">
        <v>68</v>
      </c>
      <c r="B80" s="143">
        <v>503107</v>
      </c>
      <c r="C80" s="146">
        <v>311001</v>
      </c>
      <c r="D80" s="145" t="s">
        <v>654</v>
      </c>
    </row>
    <row r="81" spans="1:4">
      <c r="A81" s="11">
        <v>69</v>
      </c>
      <c r="B81" s="143">
        <v>503119</v>
      </c>
      <c r="C81" s="146">
        <v>312201</v>
      </c>
      <c r="D81" s="145" t="s">
        <v>904</v>
      </c>
    </row>
    <row r="82" spans="1:4">
      <c r="A82" s="11">
        <v>70</v>
      </c>
      <c r="B82" s="143">
        <v>503120</v>
      </c>
      <c r="C82" s="146">
        <v>312301</v>
      </c>
      <c r="D82" s="145" t="s">
        <v>905</v>
      </c>
    </row>
    <row r="83" spans="1:4">
      <c r="A83" s="11">
        <v>71</v>
      </c>
      <c r="B83" s="143">
        <v>503201</v>
      </c>
      <c r="C83" s="146">
        <v>320101</v>
      </c>
      <c r="D83" s="145" t="s">
        <v>906</v>
      </c>
    </row>
    <row r="84" spans="1:4">
      <c r="A84" s="11">
        <v>72</v>
      </c>
      <c r="B84" s="143">
        <v>503301</v>
      </c>
      <c r="C84" s="146">
        <v>330101</v>
      </c>
      <c r="D84" s="145" t="s">
        <v>45</v>
      </c>
    </row>
    <row r="85" spans="1:4">
      <c r="A85" s="11">
        <v>73</v>
      </c>
      <c r="B85" s="143">
        <v>503302</v>
      </c>
      <c r="C85" s="146">
        <v>330201</v>
      </c>
      <c r="D85" s="145" t="s">
        <v>46</v>
      </c>
    </row>
    <row r="86" spans="1:4">
      <c r="A86" s="11">
        <v>74</v>
      </c>
      <c r="B86" s="143">
        <v>503303</v>
      </c>
      <c r="C86" s="146">
        <v>330301</v>
      </c>
      <c r="D86" s="145" t="s">
        <v>114</v>
      </c>
    </row>
    <row r="87" spans="1:4">
      <c r="A87" s="11">
        <v>75</v>
      </c>
      <c r="B87" s="143">
        <v>503309</v>
      </c>
      <c r="C87" s="146">
        <v>330901</v>
      </c>
      <c r="D87" s="145" t="s">
        <v>49</v>
      </c>
    </row>
    <row r="88" spans="1:4">
      <c r="A88" s="11">
        <v>76</v>
      </c>
      <c r="B88" s="143">
        <v>503312</v>
      </c>
      <c r="C88" s="146">
        <v>331201</v>
      </c>
      <c r="D88" s="145" t="s">
        <v>50</v>
      </c>
    </row>
    <row r="89" spans="1:4">
      <c r="A89" s="11">
        <v>77</v>
      </c>
      <c r="B89" s="143">
        <v>506508</v>
      </c>
      <c r="C89" s="146">
        <v>332601</v>
      </c>
      <c r="D89" s="145" t="s">
        <v>657</v>
      </c>
    </row>
    <row r="90" spans="1:4">
      <c r="A90" s="11">
        <v>78</v>
      </c>
      <c r="B90" s="143">
        <v>503322</v>
      </c>
      <c r="C90" s="146">
        <v>333501</v>
      </c>
      <c r="D90" s="145" t="s">
        <v>907</v>
      </c>
    </row>
    <row r="91" spans="1:4">
      <c r="A91" s="11">
        <v>79</v>
      </c>
      <c r="B91" s="143">
        <v>506512</v>
      </c>
      <c r="C91" s="146">
        <v>333601</v>
      </c>
      <c r="D91" s="145" t="s">
        <v>908</v>
      </c>
    </row>
    <row r="92" spans="1:4">
      <c r="A92" s="11">
        <v>80</v>
      </c>
      <c r="B92" s="143">
        <v>503401</v>
      </c>
      <c r="C92" s="146">
        <v>340101</v>
      </c>
      <c r="D92" s="145" t="s">
        <v>54</v>
      </c>
    </row>
    <row r="93" spans="1:4">
      <c r="A93" s="11">
        <v>81</v>
      </c>
      <c r="B93" s="143">
        <v>503402</v>
      </c>
      <c r="C93" s="146">
        <v>340107</v>
      </c>
      <c r="D93" s="145" t="s">
        <v>661</v>
      </c>
    </row>
    <row r="94" spans="1:4">
      <c r="A94" s="11">
        <v>82</v>
      </c>
      <c r="B94" s="143">
        <v>506801</v>
      </c>
      <c r="C94" s="146">
        <v>340201</v>
      </c>
      <c r="D94" s="145" t="s">
        <v>55</v>
      </c>
    </row>
    <row r="95" spans="1:4">
      <c r="A95" s="11">
        <v>83</v>
      </c>
      <c r="B95" s="143">
        <v>503403</v>
      </c>
      <c r="C95" s="146">
        <v>340401</v>
      </c>
      <c r="D95" s="145" t="s">
        <v>909</v>
      </c>
    </row>
    <row r="96" spans="1:4">
      <c r="A96" s="11">
        <v>84</v>
      </c>
      <c r="B96" s="143">
        <v>503601</v>
      </c>
      <c r="C96" s="146">
        <v>360101</v>
      </c>
      <c r="D96" s="145" t="s">
        <v>662</v>
      </c>
    </row>
    <row r="97" spans="1:4">
      <c r="A97" s="11">
        <v>85</v>
      </c>
      <c r="B97" s="143">
        <v>503606</v>
      </c>
      <c r="C97" s="146">
        <v>360701</v>
      </c>
      <c r="D97" s="145" t="s">
        <v>130</v>
      </c>
    </row>
    <row r="98" spans="1:4">
      <c r="A98" s="11">
        <v>86</v>
      </c>
      <c r="B98" s="143">
        <v>503607</v>
      </c>
      <c r="C98" s="146">
        <v>360801</v>
      </c>
      <c r="D98" s="145" t="s">
        <v>131</v>
      </c>
    </row>
    <row r="99" spans="1:4">
      <c r="A99" s="11">
        <v>87</v>
      </c>
      <c r="B99" s="143">
        <v>503612</v>
      </c>
      <c r="C99" s="146">
        <v>361401</v>
      </c>
      <c r="D99" s="145" t="s">
        <v>910</v>
      </c>
    </row>
    <row r="100" spans="1:4">
      <c r="A100" s="11">
        <v>88</v>
      </c>
      <c r="B100" s="143">
        <v>503616</v>
      </c>
      <c r="C100" s="146">
        <v>361901</v>
      </c>
      <c r="D100" s="145" t="s">
        <v>911</v>
      </c>
    </row>
    <row r="101" spans="1:4">
      <c r="A101" s="11">
        <v>89</v>
      </c>
      <c r="B101" s="143">
        <v>503617</v>
      </c>
      <c r="C101" s="146">
        <v>362001</v>
      </c>
      <c r="D101" s="145" t="s">
        <v>912</v>
      </c>
    </row>
    <row r="102" spans="1:4">
      <c r="A102" s="11">
        <v>90</v>
      </c>
      <c r="B102" s="143">
        <v>503701</v>
      </c>
      <c r="C102" s="146">
        <v>370101</v>
      </c>
      <c r="D102" s="145" t="s">
        <v>374</v>
      </c>
    </row>
    <row r="103" spans="1:4">
      <c r="A103" s="11">
        <v>91</v>
      </c>
      <c r="B103" s="143">
        <v>503801</v>
      </c>
      <c r="C103" s="146">
        <v>380101</v>
      </c>
      <c r="D103" s="145" t="s">
        <v>65</v>
      </c>
    </row>
    <row r="104" spans="1:4">
      <c r="A104" s="11">
        <v>92</v>
      </c>
      <c r="B104" s="143">
        <v>503901</v>
      </c>
      <c r="C104" s="146">
        <v>390101</v>
      </c>
      <c r="D104" s="145" t="s">
        <v>66</v>
      </c>
    </row>
    <row r="105" spans="1:4">
      <c r="A105" s="11">
        <v>93</v>
      </c>
      <c r="B105" s="143">
        <v>504001</v>
      </c>
      <c r="C105" s="146">
        <v>400101</v>
      </c>
      <c r="D105" s="145" t="s">
        <v>67</v>
      </c>
    </row>
    <row r="106" spans="1:4">
      <c r="A106" s="11">
        <v>94</v>
      </c>
      <c r="B106" s="143">
        <v>504002</v>
      </c>
      <c r="C106" s="146">
        <v>400201</v>
      </c>
      <c r="D106" s="145" t="s">
        <v>68</v>
      </c>
    </row>
    <row r="107" spans="1:4">
      <c r="A107" s="11">
        <v>95</v>
      </c>
      <c r="B107" s="143">
        <v>504005</v>
      </c>
      <c r="C107" s="146">
        <v>400501</v>
      </c>
      <c r="D107" s="145" t="s">
        <v>913</v>
      </c>
    </row>
    <row r="108" spans="1:4">
      <c r="A108" s="11">
        <v>96</v>
      </c>
      <c r="B108" s="143">
        <v>504101</v>
      </c>
      <c r="C108" s="146">
        <v>410101</v>
      </c>
      <c r="D108" s="145" t="s">
        <v>69</v>
      </c>
    </row>
    <row r="109" spans="1:4">
      <c r="A109" s="11">
        <v>97</v>
      </c>
      <c r="B109" s="143">
        <v>504114</v>
      </c>
      <c r="C109" s="146">
        <v>411401</v>
      </c>
      <c r="D109" s="145" t="s">
        <v>667</v>
      </c>
    </row>
    <row r="110" spans="1:4">
      <c r="A110" s="11">
        <v>98</v>
      </c>
      <c r="B110" s="143">
        <v>504119</v>
      </c>
      <c r="C110" s="146">
        <v>412101</v>
      </c>
      <c r="D110" s="145" t="s">
        <v>914</v>
      </c>
    </row>
    <row r="111" spans="1:4">
      <c r="A111" s="11">
        <v>99</v>
      </c>
      <c r="B111" s="143">
        <v>504120</v>
      </c>
      <c r="C111" s="146">
        <v>412201</v>
      </c>
      <c r="D111" s="145" t="s">
        <v>915</v>
      </c>
    </row>
    <row r="112" spans="1:4">
      <c r="A112" s="11">
        <v>100</v>
      </c>
      <c r="B112" s="143">
        <v>504201</v>
      </c>
      <c r="C112" s="146">
        <v>420101</v>
      </c>
      <c r="D112" s="145" t="s">
        <v>71</v>
      </c>
    </row>
    <row r="113" spans="1:4">
      <c r="A113" s="11">
        <v>101</v>
      </c>
      <c r="B113" s="143">
        <v>504403</v>
      </c>
      <c r="C113" s="146">
        <v>440101</v>
      </c>
      <c r="D113" s="145" t="s">
        <v>72</v>
      </c>
    </row>
    <row r="114" spans="1:4">
      <c r="A114" s="11">
        <v>102</v>
      </c>
      <c r="B114" s="143">
        <v>504406</v>
      </c>
      <c r="C114" s="146">
        <v>440108</v>
      </c>
      <c r="D114" s="145" t="s">
        <v>916</v>
      </c>
    </row>
    <row r="115" spans="1:4">
      <c r="A115" s="11">
        <v>103</v>
      </c>
      <c r="B115" s="143">
        <v>504411</v>
      </c>
      <c r="C115" s="146">
        <v>440901</v>
      </c>
      <c r="D115" s="145" t="s">
        <v>917</v>
      </c>
    </row>
    <row r="116" spans="1:4">
      <c r="A116" s="11">
        <v>104</v>
      </c>
      <c r="B116" s="143">
        <v>504412</v>
      </c>
      <c r="C116" s="146">
        <v>441001</v>
      </c>
      <c r="D116" s="145" t="s">
        <v>918</v>
      </c>
    </row>
    <row r="117" spans="1:4">
      <c r="A117" s="11">
        <v>105</v>
      </c>
      <c r="B117" s="143">
        <v>504501</v>
      </c>
      <c r="C117" s="146">
        <v>450101</v>
      </c>
      <c r="D117" s="145" t="s">
        <v>115</v>
      </c>
    </row>
    <row r="118" spans="1:4">
      <c r="A118" s="11">
        <v>106</v>
      </c>
      <c r="B118" s="143">
        <v>504503</v>
      </c>
      <c r="C118" s="146">
        <v>450201</v>
      </c>
      <c r="D118" s="145" t="s">
        <v>74</v>
      </c>
    </row>
    <row r="119" spans="1:4" ht="25.5">
      <c r="A119" s="11">
        <v>107</v>
      </c>
      <c r="B119" s="143">
        <v>504601</v>
      </c>
      <c r="C119" s="146">
        <v>460101</v>
      </c>
      <c r="D119" s="145" t="s">
        <v>75</v>
      </c>
    </row>
    <row r="120" spans="1:4">
      <c r="A120" s="11">
        <v>108</v>
      </c>
      <c r="B120" s="143">
        <v>504614</v>
      </c>
      <c r="C120" s="146">
        <v>461401</v>
      </c>
      <c r="D120" s="145" t="s">
        <v>919</v>
      </c>
    </row>
    <row r="121" spans="1:4">
      <c r="A121" s="11">
        <v>109</v>
      </c>
      <c r="B121" s="143">
        <v>504701</v>
      </c>
      <c r="C121" s="146">
        <v>470101</v>
      </c>
      <c r="D121" s="145" t="s">
        <v>77</v>
      </c>
    </row>
    <row r="122" spans="1:4">
      <c r="A122" s="11">
        <v>110</v>
      </c>
      <c r="B122" s="143">
        <v>504901</v>
      </c>
      <c r="C122" s="146">
        <v>490101</v>
      </c>
      <c r="D122" s="145" t="s">
        <v>116</v>
      </c>
    </row>
    <row r="123" spans="1:4">
      <c r="A123" s="11">
        <v>111</v>
      </c>
      <c r="B123" s="143">
        <v>505009</v>
      </c>
      <c r="C123" s="146">
        <v>501001</v>
      </c>
      <c r="D123" s="145" t="s">
        <v>920</v>
      </c>
    </row>
    <row r="124" spans="1:4" ht="20.25" customHeight="1">
      <c r="A124" s="11">
        <v>112</v>
      </c>
      <c r="B124" s="143">
        <v>505015</v>
      </c>
      <c r="C124" s="146">
        <v>501601</v>
      </c>
      <c r="D124" s="145" t="s">
        <v>921</v>
      </c>
    </row>
    <row r="125" spans="1:4">
      <c r="A125" s="11">
        <v>113</v>
      </c>
      <c r="B125" s="143">
        <v>505108</v>
      </c>
      <c r="C125" s="146">
        <v>510801</v>
      </c>
      <c r="D125" s="145" t="s">
        <v>922</v>
      </c>
    </row>
    <row r="126" spans="1:4">
      <c r="A126" s="11">
        <v>114</v>
      </c>
      <c r="B126" s="143">
        <v>505201</v>
      </c>
      <c r="C126" s="146">
        <v>520101</v>
      </c>
      <c r="D126" s="145" t="s">
        <v>80</v>
      </c>
    </row>
    <row r="127" spans="1:4">
      <c r="A127" s="11">
        <v>115</v>
      </c>
      <c r="B127" s="143">
        <v>506601</v>
      </c>
      <c r="C127" s="146">
        <v>520201</v>
      </c>
      <c r="D127" s="145" t="s">
        <v>81</v>
      </c>
    </row>
    <row r="128" spans="1:4">
      <c r="A128" s="11">
        <v>116</v>
      </c>
      <c r="B128" s="143">
        <v>505202</v>
      </c>
      <c r="C128" s="146">
        <v>520401</v>
      </c>
      <c r="D128" s="145" t="s">
        <v>923</v>
      </c>
    </row>
    <row r="129" spans="1:4">
      <c r="A129" s="11">
        <v>117</v>
      </c>
      <c r="B129" s="143">
        <v>505301</v>
      </c>
      <c r="C129" s="146">
        <v>530101</v>
      </c>
      <c r="D129" s="145" t="s">
        <v>82</v>
      </c>
    </row>
    <row r="130" spans="1:4">
      <c r="A130" s="11">
        <v>118</v>
      </c>
      <c r="B130" s="143">
        <v>506401</v>
      </c>
      <c r="C130" s="146">
        <v>540601</v>
      </c>
      <c r="D130" s="145" t="s">
        <v>88</v>
      </c>
    </row>
    <row r="131" spans="1:4">
      <c r="A131" s="11">
        <v>119</v>
      </c>
      <c r="B131" s="143">
        <v>505408</v>
      </c>
      <c r="C131" s="146">
        <v>540901</v>
      </c>
      <c r="D131" s="145" t="s">
        <v>673</v>
      </c>
    </row>
    <row r="132" spans="1:4">
      <c r="A132" s="11">
        <v>120</v>
      </c>
      <c r="B132" s="143">
        <v>505418</v>
      </c>
      <c r="C132" s="146">
        <v>542001</v>
      </c>
      <c r="D132" s="145" t="s">
        <v>924</v>
      </c>
    </row>
    <row r="133" spans="1:4">
      <c r="A133" s="11">
        <v>121</v>
      </c>
      <c r="B133" s="143">
        <v>505419</v>
      </c>
      <c r="C133" s="146">
        <v>542101</v>
      </c>
      <c r="D133" s="145" t="s">
        <v>925</v>
      </c>
    </row>
    <row r="134" spans="1:4">
      <c r="A134" s="11">
        <v>122</v>
      </c>
      <c r="B134" s="143">
        <v>505501</v>
      </c>
      <c r="C134" s="146">
        <v>550101</v>
      </c>
      <c r="D134" s="145" t="s">
        <v>94</v>
      </c>
    </row>
    <row r="135" spans="1:4">
      <c r="A135" s="11">
        <v>123</v>
      </c>
      <c r="B135" s="143">
        <v>505801</v>
      </c>
      <c r="C135" s="146">
        <v>580201</v>
      </c>
      <c r="D135" s="145" t="s">
        <v>98</v>
      </c>
    </row>
    <row r="136" spans="1:4">
      <c r="A136" s="11">
        <v>124</v>
      </c>
      <c r="B136" s="143">
        <v>505802</v>
      </c>
      <c r="C136" s="146">
        <v>580301</v>
      </c>
      <c r="D136" s="145" t="s">
        <v>99</v>
      </c>
    </row>
    <row r="137" spans="1:4">
      <c r="A137" s="11">
        <v>125</v>
      </c>
      <c r="B137" s="143">
        <v>505901</v>
      </c>
      <c r="C137" s="146">
        <v>590101</v>
      </c>
      <c r="D137" s="145" t="s">
        <v>100</v>
      </c>
    </row>
    <row r="138" spans="1:4">
      <c r="A138" s="11">
        <v>126</v>
      </c>
      <c r="B138" s="143">
        <v>506001</v>
      </c>
      <c r="C138" s="146">
        <v>600101</v>
      </c>
      <c r="D138" s="145" t="s">
        <v>101</v>
      </c>
    </row>
    <row r="139" spans="1:4">
      <c r="A139" s="11">
        <v>127</v>
      </c>
      <c r="B139" s="143">
        <v>506101</v>
      </c>
      <c r="C139" s="146">
        <v>610101</v>
      </c>
      <c r="D139" s="145" t="s">
        <v>133</v>
      </c>
    </row>
    <row r="140" spans="1:4">
      <c r="A140" s="11">
        <v>128</v>
      </c>
      <c r="B140" s="143">
        <v>506403</v>
      </c>
      <c r="C140" s="146">
        <v>640101</v>
      </c>
      <c r="D140" s="145" t="s">
        <v>926</v>
      </c>
    </row>
    <row r="141" spans="1:4">
      <c r="A141" s="11">
        <v>129</v>
      </c>
      <c r="B141" s="143">
        <v>509625</v>
      </c>
      <c r="C141" s="146">
        <v>962501</v>
      </c>
      <c r="D141" s="145" t="s">
        <v>927</v>
      </c>
    </row>
    <row r="142" spans="1:4">
      <c r="A142" s="11">
        <v>130</v>
      </c>
      <c r="B142" s="143">
        <v>509627</v>
      </c>
      <c r="C142" s="146">
        <v>962701</v>
      </c>
      <c r="D142" s="145" t="s">
        <v>928</v>
      </c>
    </row>
    <row r="143" spans="1:4">
      <c r="A143" s="11">
        <v>131</v>
      </c>
      <c r="B143" s="147">
        <v>509907</v>
      </c>
      <c r="C143" s="148">
        <v>990701</v>
      </c>
      <c r="D143" s="145" t="s">
        <v>856</v>
      </c>
    </row>
    <row r="144" spans="1:4" ht="25.5">
      <c r="A144" s="11">
        <v>132</v>
      </c>
      <c r="B144" s="143">
        <v>509910</v>
      </c>
      <c r="C144" s="146">
        <v>991001</v>
      </c>
      <c r="D144" s="145" t="s">
        <v>929</v>
      </c>
    </row>
    <row r="145" spans="1:4">
      <c r="A145" s="11">
        <v>133</v>
      </c>
      <c r="B145" s="143">
        <v>509911</v>
      </c>
      <c r="C145" s="149">
        <v>991101</v>
      </c>
      <c r="D145" s="150" t="s">
        <v>930</v>
      </c>
    </row>
    <row r="146" spans="1:4">
      <c r="A146" s="11">
        <v>134</v>
      </c>
      <c r="B146" s="143">
        <v>509912</v>
      </c>
      <c r="C146" s="146">
        <v>991201</v>
      </c>
      <c r="D146" s="145" t="s">
        <v>931</v>
      </c>
    </row>
    <row r="147" spans="1:4" ht="25.5">
      <c r="A147" s="11">
        <v>135</v>
      </c>
      <c r="B147" s="143">
        <v>509913</v>
      </c>
      <c r="C147" s="146">
        <v>991301</v>
      </c>
      <c r="D147" s="145" t="s">
        <v>742</v>
      </c>
    </row>
    <row r="148" spans="1:4">
      <c r="A148" s="11">
        <v>136</v>
      </c>
      <c r="B148" s="82">
        <v>505101</v>
      </c>
      <c r="C148" s="83">
        <v>510101</v>
      </c>
      <c r="D148" s="13" t="s">
        <v>375</v>
      </c>
    </row>
    <row r="149" spans="1:4">
      <c r="A149" s="11">
        <v>137</v>
      </c>
      <c r="B149" s="140">
        <v>500101</v>
      </c>
      <c r="C149" s="141" t="s">
        <v>157</v>
      </c>
      <c r="D149" s="142" t="s">
        <v>376</v>
      </c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1"/>
    </row>
    <row r="167" spans="1:4">
      <c r="A167" s="1"/>
      <c r="B167" s="1"/>
      <c r="C167" s="1"/>
      <c r="D167" s="1"/>
    </row>
    <row r="168" spans="1:4">
      <c r="A168" s="1"/>
      <c r="B168" s="1"/>
      <c r="C168" s="1"/>
      <c r="D168" s="1"/>
    </row>
    <row r="169" spans="1:4">
      <c r="A169" s="1"/>
      <c r="B169" s="1"/>
      <c r="C169" s="1"/>
      <c r="D169" s="1"/>
    </row>
    <row r="170" spans="1:4">
      <c r="A170" s="1"/>
      <c r="B170" s="1"/>
      <c r="C170" s="1"/>
      <c r="D170" s="1"/>
    </row>
    <row r="171" spans="1:4">
      <c r="A171" s="1"/>
      <c r="B171" s="1"/>
      <c r="C171" s="1"/>
      <c r="D171" s="1"/>
    </row>
    <row r="172" spans="1:4">
      <c r="A172" s="1"/>
      <c r="B172" s="1"/>
      <c r="C172" s="1"/>
      <c r="D172" s="1"/>
    </row>
    <row r="173" spans="1:4">
      <c r="A173" s="1"/>
      <c r="B173" s="1"/>
      <c r="C173" s="1"/>
      <c r="D173" s="1"/>
    </row>
    <row r="174" spans="1:4">
      <c r="A174" s="1"/>
      <c r="B174" s="1"/>
      <c r="C174" s="1"/>
      <c r="D174" s="1"/>
    </row>
    <row r="175" spans="1:4">
      <c r="A175" s="1"/>
      <c r="B175" s="1"/>
      <c r="C175" s="1"/>
      <c r="D175" s="1"/>
    </row>
    <row r="176" spans="1:4">
      <c r="A176" s="1"/>
      <c r="B176" s="1"/>
      <c r="C176" s="1"/>
      <c r="D176" s="1"/>
    </row>
    <row r="177" spans="1:4">
      <c r="A177" s="1"/>
      <c r="B177" s="1"/>
      <c r="C177" s="1"/>
      <c r="D177" s="1"/>
    </row>
    <row r="178" spans="1:4">
      <c r="A178" s="1"/>
      <c r="B178" s="1"/>
      <c r="C178" s="1"/>
      <c r="D178" s="1"/>
    </row>
    <row r="179" spans="1:4">
      <c r="A179" s="1"/>
      <c r="B179" s="1"/>
      <c r="C179" s="1"/>
      <c r="D179" s="1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1"/>
    </row>
    <row r="185" spans="1:4">
      <c r="A185" s="1"/>
      <c r="B185" s="1"/>
      <c r="C185" s="1"/>
      <c r="D185" s="1"/>
    </row>
    <row r="186" spans="1:4">
      <c r="A186" s="1"/>
      <c r="B186" s="1"/>
      <c r="C186" s="1"/>
      <c r="D186" s="1"/>
    </row>
    <row r="187" spans="1:4">
      <c r="A187" s="1"/>
      <c r="B187" s="1"/>
      <c r="C187" s="1"/>
      <c r="D187" s="1"/>
    </row>
    <row r="188" spans="1:4">
      <c r="A188" s="1"/>
      <c r="B188" s="1"/>
      <c r="C188" s="1"/>
      <c r="D188" s="1"/>
    </row>
    <row r="189" spans="1:4">
      <c r="A189" s="1"/>
      <c r="B189" s="1"/>
      <c r="C189" s="1"/>
      <c r="D189" s="1"/>
    </row>
    <row r="190" spans="1:4">
      <c r="A190" s="1"/>
      <c r="B190" s="1"/>
      <c r="C190" s="1"/>
      <c r="D190" s="1"/>
    </row>
    <row r="191" spans="1:4">
      <c r="A191" s="1"/>
      <c r="B191" s="1"/>
      <c r="C191" s="1"/>
      <c r="D191" s="1"/>
    </row>
    <row r="192" spans="1:4">
      <c r="A192" s="1"/>
      <c r="B192" s="1"/>
      <c r="C192" s="1"/>
      <c r="D192" s="1"/>
    </row>
    <row r="193" spans="1:4">
      <c r="A193" s="1"/>
      <c r="B193" s="1"/>
      <c r="C193" s="1"/>
      <c r="D193" s="1"/>
    </row>
    <row r="194" spans="1:4">
      <c r="A194" s="1"/>
      <c r="B194" s="1"/>
      <c r="C194" s="1"/>
      <c r="D194" s="1"/>
    </row>
    <row r="195" spans="1:4">
      <c r="A195" s="1"/>
      <c r="B195" s="1"/>
      <c r="C195" s="1"/>
      <c r="D195" s="1"/>
    </row>
    <row r="196" spans="1:4">
      <c r="A196" s="1"/>
      <c r="B196" s="1"/>
      <c r="C196" s="1"/>
      <c r="D196" s="1"/>
    </row>
    <row r="197" spans="1:4">
      <c r="A197" s="1"/>
      <c r="B197" s="1"/>
      <c r="C197" s="1"/>
      <c r="D197" s="1"/>
    </row>
    <row r="198" spans="1:4">
      <c r="A198" s="1"/>
      <c r="B198" s="1"/>
      <c r="C198" s="1"/>
      <c r="D198" s="1"/>
    </row>
    <row r="199" spans="1:4">
      <c r="A199" s="1"/>
      <c r="B199" s="1"/>
      <c r="C199" s="1"/>
      <c r="D199" s="1"/>
    </row>
    <row r="200" spans="1:4">
      <c r="A200" s="1"/>
      <c r="B200" s="1"/>
      <c r="C200" s="1"/>
      <c r="D200" s="1"/>
    </row>
    <row r="201" spans="1:4">
      <c r="A201" s="1"/>
      <c r="B201" s="1"/>
      <c r="C201" s="1"/>
      <c r="D201" s="1"/>
    </row>
    <row r="202" spans="1:4">
      <c r="A202" s="1"/>
      <c r="B202" s="1"/>
      <c r="C202" s="1"/>
      <c r="D202" s="1"/>
    </row>
    <row r="203" spans="1:4">
      <c r="A203" s="1"/>
      <c r="B203" s="1"/>
      <c r="C203" s="1"/>
      <c r="D203" s="1"/>
    </row>
    <row r="204" spans="1:4">
      <c r="A204" s="1"/>
      <c r="B204" s="1"/>
      <c r="C204" s="1"/>
      <c r="D204" s="1"/>
    </row>
    <row r="205" spans="1:4">
      <c r="A205" s="1"/>
      <c r="B205" s="1"/>
      <c r="C205" s="1"/>
      <c r="D205" s="1"/>
    </row>
    <row r="206" spans="1:4">
      <c r="A206" s="1"/>
      <c r="B206" s="1"/>
      <c r="C206" s="1"/>
      <c r="D206" s="1"/>
    </row>
    <row r="207" spans="1:4">
      <c r="A207" s="1"/>
      <c r="B207" s="1"/>
      <c r="C207" s="1"/>
      <c r="D207" s="1"/>
    </row>
    <row r="208" spans="1:4">
      <c r="A208" s="1"/>
      <c r="B208" s="1"/>
      <c r="C208" s="1"/>
      <c r="D208" s="1"/>
    </row>
    <row r="209" spans="1:4">
      <c r="A209" s="1"/>
      <c r="B209" s="1"/>
      <c r="C209" s="1"/>
      <c r="D209" s="1"/>
    </row>
    <row r="210" spans="1:4">
      <c r="A210" s="1"/>
      <c r="B210" s="1"/>
      <c r="C210" s="1"/>
      <c r="D210" s="1"/>
    </row>
    <row r="211" spans="1:4">
      <c r="A211" s="1"/>
      <c r="B211" s="1"/>
      <c r="C211" s="1"/>
      <c r="D211" s="1"/>
    </row>
    <row r="212" spans="1:4">
      <c r="A212" s="1"/>
      <c r="B212" s="1"/>
      <c r="C212" s="1"/>
      <c r="D212" s="1"/>
    </row>
    <row r="213" spans="1:4">
      <c r="A213" s="1"/>
      <c r="B213" s="1"/>
      <c r="C213" s="1"/>
      <c r="D213" s="1"/>
    </row>
    <row r="214" spans="1:4">
      <c r="A214" s="1"/>
      <c r="B214" s="1"/>
      <c r="C214" s="1"/>
      <c r="D214" s="1"/>
    </row>
    <row r="215" spans="1:4">
      <c r="A215" s="1"/>
      <c r="B215" s="1"/>
      <c r="C215" s="1"/>
      <c r="D215" s="1"/>
    </row>
    <row r="216" spans="1:4">
      <c r="A216" s="1"/>
      <c r="B216" s="1"/>
      <c r="C216" s="1"/>
      <c r="D216" s="1"/>
    </row>
    <row r="217" spans="1:4">
      <c r="A217" s="1"/>
      <c r="B217" s="1"/>
      <c r="C217" s="1"/>
      <c r="D217" s="1"/>
    </row>
    <row r="218" spans="1:4">
      <c r="A218" s="1"/>
      <c r="B218" s="1"/>
      <c r="C218" s="1"/>
      <c r="D218" s="1"/>
    </row>
    <row r="219" spans="1:4">
      <c r="A219" s="1"/>
      <c r="B219" s="1"/>
      <c r="C219" s="1"/>
      <c r="D219" s="1"/>
    </row>
    <row r="220" spans="1:4">
      <c r="A220" s="1"/>
      <c r="B220" s="1"/>
      <c r="C220" s="1"/>
      <c r="D220" s="1"/>
    </row>
    <row r="221" spans="1:4">
      <c r="A221" s="1"/>
      <c r="B221" s="1"/>
      <c r="C221" s="1"/>
      <c r="D221" s="1"/>
    </row>
    <row r="222" spans="1:4">
      <c r="A222" s="1"/>
      <c r="B222" s="1"/>
      <c r="C222" s="1"/>
      <c r="D222" s="1"/>
    </row>
    <row r="223" spans="1:4">
      <c r="A223" s="1"/>
      <c r="B223" s="1"/>
      <c r="C223" s="1"/>
      <c r="D223" s="1"/>
    </row>
    <row r="224" spans="1:4">
      <c r="A224" s="1"/>
      <c r="B224" s="1"/>
      <c r="C224" s="1"/>
      <c r="D224" s="1"/>
    </row>
    <row r="225" spans="1:4">
      <c r="A225" s="1"/>
      <c r="B225" s="1"/>
      <c r="C225" s="1"/>
      <c r="D225" s="1"/>
    </row>
    <row r="226" spans="1:4">
      <c r="A226" s="1"/>
      <c r="B226" s="1"/>
      <c r="C226" s="1"/>
      <c r="D226" s="1"/>
    </row>
    <row r="227" spans="1:4">
      <c r="A227" s="1"/>
      <c r="B227" s="1"/>
      <c r="C227" s="1"/>
      <c r="D227" s="1"/>
    </row>
    <row r="228" spans="1:4">
      <c r="A228" s="1"/>
      <c r="B228" s="1"/>
      <c r="C228" s="1"/>
      <c r="D228" s="1"/>
    </row>
    <row r="229" spans="1:4">
      <c r="A229" s="1"/>
      <c r="B229" s="1"/>
      <c r="C229" s="1"/>
      <c r="D229" s="1"/>
    </row>
    <row r="230" spans="1:4">
      <c r="A230" s="1"/>
      <c r="B230" s="1"/>
      <c r="C230" s="1"/>
      <c r="D230" s="1"/>
    </row>
    <row r="231" spans="1:4">
      <c r="A231" s="1"/>
      <c r="B231" s="1"/>
      <c r="C231" s="1"/>
      <c r="D231" s="1"/>
    </row>
    <row r="232" spans="1:4">
      <c r="A232" s="1"/>
      <c r="B232" s="1"/>
      <c r="C232" s="1"/>
      <c r="D232" s="1"/>
    </row>
    <row r="233" spans="1:4">
      <c r="A233" s="1"/>
      <c r="B233" s="1"/>
      <c r="C233" s="1"/>
      <c r="D233" s="1"/>
    </row>
    <row r="234" spans="1:4">
      <c r="A234" s="1"/>
      <c r="B234" s="1"/>
      <c r="C234" s="1"/>
      <c r="D234" s="1"/>
    </row>
    <row r="235" spans="1:4">
      <c r="A235" s="1"/>
      <c r="B235" s="1"/>
      <c r="C235" s="1"/>
      <c r="D235" s="1"/>
    </row>
    <row r="236" spans="1:4">
      <c r="A236" s="1"/>
      <c r="B236" s="1"/>
      <c r="C236" s="1"/>
      <c r="D236" s="1"/>
    </row>
    <row r="237" spans="1:4">
      <c r="A237" s="1"/>
      <c r="B237" s="1"/>
      <c r="C237" s="1"/>
      <c r="D237" s="1"/>
    </row>
    <row r="238" spans="1:4">
      <c r="A238" s="1"/>
      <c r="B238" s="1"/>
      <c r="C238" s="1"/>
      <c r="D238" s="1"/>
    </row>
    <row r="239" spans="1:4">
      <c r="A239" s="1"/>
      <c r="B239" s="1"/>
      <c r="C239" s="1"/>
      <c r="D239" s="1"/>
    </row>
    <row r="240" spans="1:4">
      <c r="A240" s="1"/>
      <c r="B240" s="1"/>
      <c r="C240" s="1"/>
      <c r="D240" s="1"/>
    </row>
    <row r="241" spans="1:4">
      <c r="A241" s="1"/>
      <c r="B241" s="1"/>
      <c r="C241" s="1"/>
      <c r="D241" s="1"/>
    </row>
    <row r="242" spans="1:4" ht="21.75" customHeight="1">
      <c r="A242" s="1"/>
      <c r="B242" s="1"/>
      <c r="C242" s="1"/>
      <c r="D242" s="1"/>
    </row>
    <row r="243" spans="1:4">
      <c r="A243" s="1"/>
      <c r="B243" s="1"/>
      <c r="C243" s="1"/>
      <c r="D243" s="1"/>
    </row>
    <row r="244" spans="1:4">
      <c r="A244" s="1"/>
      <c r="B244" s="1"/>
      <c r="C244" s="1"/>
      <c r="D244" s="1"/>
    </row>
    <row r="245" spans="1:4">
      <c r="A245" s="1"/>
      <c r="B245" s="1"/>
      <c r="C245" s="1"/>
      <c r="D245" s="1"/>
    </row>
    <row r="246" spans="1:4">
      <c r="A246" s="1"/>
      <c r="B246" s="1"/>
      <c r="C246" s="1"/>
      <c r="D246" s="1"/>
    </row>
    <row r="247" spans="1:4">
      <c r="A247" s="1"/>
      <c r="B247" s="1"/>
      <c r="C247" s="1"/>
      <c r="D247" s="1"/>
    </row>
    <row r="248" spans="1:4">
      <c r="A248" s="1"/>
      <c r="B248" s="1"/>
      <c r="C248" s="1"/>
      <c r="D248" s="1"/>
    </row>
    <row r="249" spans="1:4">
      <c r="A249" s="1"/>
      <c r="B249" s="1"/>
      <c r="C249" s="1"/>
      <c r="D249" s="1"/>
    </row>
    <row r="250" spans="1:4">
      <c r="A250" s="1"/>
      <c r="B250" s="1"/>
      <c r="C250" s="1"/>
      <c r="D250" s="1"/>
    </row>
    <row r="251" spans="1:4">
      <c r="A251" s="1"/>
      <c r="B251" s="1"/>
      <c r="C251" s="1"/>
      <c r="D251" s="1"/>
    </row>
    <row r="252" spans="1:4">
      <c r="A252" s="1"/>
      <c r="B252" s="1"/>
      <c r="C252" s="1"/>
      <c r="D252" s="1"/>
    </row>
    <row r="253" spans="1:4">
      <c r="A253" s="1"/>
      <c r="B253" s="1"/>
      <c r="C253" s="1"/>
      <c r="D253" s="1"/>
    </row>
    <row r="254" spans="1:4">
      <c r="A254" s="1"/>
      <c r="B254" s="1"/>
      <c r="C254" s="1"/>
      <c r="D254" s="1"/>
    </row>
    <row r="255" spans="1:4">
      <c r="A255" s="1"/>
      <c r="B255" s="1"/>
      <c r="C255" s="1"/>
      <c r="D255" s="1"/>
    </row>
    <row r="256" spans="1:4">
      <c r="A256" s="1"/>
      <c r="B256" s="1"/>
      <c r="C256" s="1"/>
      <c r="D256" s="1"/>
    </row>
  </sheetData>
  <mergeCells count="1">
    <mergeCell ref="A10:D10"/>
  </mergeCells>
  <conditionalFormatting sqref="B19:D147">
    <cfRule type="cellIs" dxfId="8" priority="6" operator="lessThan">
      <formula>0</formula>
    </cfRule>
  </conditionalFormatting>
  <conditionalFormatting sqref="C150:C1048576 C11:C147 C5:C9">
    <cfRule type="duplicateValues" dxfId="7" priority="5"/>
  </conditionalFormatting>
  <conditionalFormatting sqref="C148">
    <cfRule type="duplicateValues" dxfId="6" priority="2"/>
    <cfRule type="duplicateValues" dxfId="5" priority="4"/>
  </conditionalFormatting>
  <conditionalFormatting sqref="C148">
    <cfRule type="duplicateValues" dxfId="4" priority="3"/>
  </conditionalFormatting>
  <conditionalFormatting sqref="C149">
    <cfRule type="duplicateValues" dxfId="3" priority="1"/>
  </conditionalFormatting>
  <pageMargins left="0.70866141732283472" right="0.70866141732283472" top="0.74803149606299213" bottom="0.74803149606299213" header="0.31496062992125984" footer="0.31496062992125984"/>
  <pageSetup paperSize="9" scale="44" fitToHeight="4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203"/>
  <sheetViews>
    <sheetView topLeftCell="A94" workbookViewId="0">
      <selection activeCell="N152" sqref="N152"/>
    </sheetView>
  </sheetViews>
  <sheetFormatPr defaultRowHeight="12.75"/>
  <cols>
    <col min="1" max="2" width="9.140625" style="52"/>
    <col min="3" max="3" width="9.5703125" style="52" customWidth="1"/>
    <col min="4" max="4" width="68.85546875" style="52" customWidth="1"/>
    <col min="5" max="5" width="13.85546875" style="52" customWidth="1"/>
    <col min="6" max="6" width="13.28515625" style="52" customWidth="1"/>
    <col min="7" max="7" width="12.7109375" style="52" bestFit="1" customWidth="1"/>
    <col min="8" max="8" width="18.42578125" style="52" customWidth="1"/>
    <col min="9" max="9" width="17.5703125" style="52" customWidth="1"/>
    <col min="10" max="10" width="13.28515625" style="52" customWidth="1"/>
    <col min="11" max="255" width="9.140625" style="52"/>
    <col min="256" max="256" width="9.5703125" style="52" customWidth="1"/>
    <col min="257" max="257" width="68.85546875" style="52" customWidth="1"/>
    <col min="258" max="258" width="13.85546875" style="52" customWidth="1"/>
    <col min="259" max="259" width="13.28515625" style="52" customWidth="1"/>
    <col min="260" max="260" width="12.7109375" style="52" bestFit="1" customWidth="1"/>
    <col min="261" max="261" width="18.42578125" style="52" customWidth="1"/>
    <col min="262" max="262" width="17.5703125" style="52" customWidth="1"/>
    <col min="263" max="263" width="13.28515625" style="52" customWidth="1"/>
    <col min="264" max="511" width="9.140625" style="52"/>
    <col min="512" max="512" width="9.5703125" style="52" customWidth="1"/>
    <col min="513" max="513" width="68.85546875" style="52" customWidth="1"/>
    <col min="514" max="514" width="13.85546875" style="52" customWidth="1"/>
    <col min="515" max="515" width="13.28515625" style="52" customWidth="1"/>
    <col min="516" max="516" width="12.7109375" style="52" bestFit="1" customWidth="1"/>
    <col min="517" max="517" width="18.42578125" style="52" customWidth="1"/>
    <col min="518" max="518" width="17.5703125" style="52" customWidth="1"/>
    <col min="519" max="519" width="13.28515625" style="52" customWidth="1"/>
    <col min="520" max="767" width="9.140625" style="52"/>
    <col min="768" max="768" width="9.5703125" style="52" customWidth="1"/>
    <col min="769" max="769" width="68.85546875" style="52" customWidth="1"/>
    <col min="770" max="770" width="13.85546875" style="52" customWidth="1"/>
    <col min="771" max="771" width="13.28515625" style="52" customWidth="1"/>
    <col min="772" max="772" width="12.7109375" style="52" bestFit="1" customWidth="1"/>
    <col min="773" max="773" width="18.42578125" style="52" customWidth="1"/>
    <col min="774" max="774" width="17.5703125" style="52" customWidth="1"/>
    <col min="775" max="775" width="13.28515625" style="52" customWidth="1"/>
    <col min="776" max="1023" width="9.140625" style="52"/>
    <col min="1024" max="1024" width="9.5703125" style="52" customWidth="1"/>
    <col min="1025" max="1025" width="68.85546875" style="52" customWidth="1"/>
    <col min="1026" max="1026" width="13.85546875" style="52" customWidth="1"/>
    <col min="1027" max="1027" width="13.28515625" style="52" customWidth="1"/>
    <col min="1028" max="1028" width="12.7109375" style="52" bestFit="1" customWidth="1"/>
    <col min="1029" max="1029" width="18.42578125" style="52" customWidth="1"/>
    <col min="1030" max="1030" width="17.5703125" style="52" customWidth="1"/>
    <col min="1031" max="1031" width="13.28515625" style="52" customWidth="1"/>
    <col min="1032" max="1279" width="9.140625" style="52"/>
    <col min="1280" max="1280" width="9.5703125" style="52" customWidth="1"/>
    <col min="1281" max="1281" width="68.85546875" style="52" customWidth="1"/>
    <col min="1282" max="1282" width="13.85546875" style="52" customWidth="1"/>
    <col min="1283" max="1283" width="13.28515625" style="52" customWidth="1"/>
    <col min="1284" max="1284" width="12.7109375" style="52" bestFit="1" customWidth="1"/>
    <col min="1285" max="1285" width="18.42578125" style="52" customWidth="1"/>
    <col min="1286" max="1286" width="17.5703125" style="52" customWidth="1"/>
    <col min="1287" max="1287" width="13.28515625" style="52" customWidth="1"/>
    <col min="1288" max="1535" width="9.140625" style="52"/>
    <col min="1536" max="1536" width="9.5703125" style="52" customWidth="1"/>
    <col min="1537" max="1537" width="68.85546875" style="52" customWidth="1"/>
    <col min="1538" max="1538" width="13.85546875" style="52" customWidth="1"/>
    <col min="1539" max="1539" width="13.28515625" style="52" customWidth="1"/>
    <col min="1540" max="1540" width="12.7109375" style="52" bestFit="1" customWidth="1"/>
    <col min="1541" max="1541" width="18.42578125" style="52" customWidth="1"/>
    <col min="1542" max="1542" width="17.5703125" style="52" customWidth="1"/>
    <col min="1543" max="1543" width="13.28515625" style="52" customWidth="1"/>
    <col min="1544" max="1791" width="9.140625" style="52"/>
    <col min="1792" max="1792" width="9.5703125" style="52" customWidth="1"/>
    <col min="1793" max="1793" width="68.85546875" style="52" customWidth="1"/>
    <col min="1794" max="1794" width="13.85546875" style="52" customWidth="1"/>
    <col min="1795" max="1795" width="13.28515625" style="52" customWidth="1"/>
    <col min="1796" max="1796" width="12.7109375" style="52" bestFit="1" customWidth="1"/>
    <col min="1797" max="1797" width="18.42578125" style="52" customWidth="1"/>
    <col min="1798" max="1798" width="17.5703125" style="52" customWidth="1"/>
    <col min="1799" max="1799" width="13.28515625" style="52" customWidth="1"/>
    <col min="1800" max="2047" width="9.140625" style="52"/>
    <col min="2048" max="2048" width="9.5703125" style="52" customWidth="1"/>
    <col min="2049" max="2049" width="68.85546875" style="52" customWidth="1"/>
    <col min="2050" max="2050" width="13.85546875" style="52" customWidth="1"/>
    <col min="2051" max="2051" width="13.28515625" style="52" customWidth="1"/>
    <col min="2052" max="2052" width="12.7109375" style="52" bestFit="1" customWidth="1"/>
    <col min="2053" max="2053" width="18.42578125" style="52" customWidth="1"/>
    <col min="2054" max="2054" width="17.5703125" style="52" customWidth="1"/>
    <col min="2055" max="2055" width="13.28515625" style="52" customWidth="1"/>
    <col min="2056" max="2303" width="9.140625" style="52"/>
    <col min="2304" max="2304" width="9.5703125" style="52" customWidth="1"/>
    <col min="2305" max="2305" width="68.85546875" style="52" customWidth="1"/>
    <col min="2306" max="2306" width="13.85546875" style="52" customWidth="1"/>
    <col min="2307" max="2307" width="13.28515625" style="52" customWidth="1"/>
    <col min="2308" max="2308" width="12.7109375" style="52" bestFit="1" customWidth="1"/>
    <col min="2309" max="2309" width="18.42578125" style="52" customWidth="1"/>
    <col min="2310" max="2310" width="17.5703125" style="52" customWidth="1"/>
    <col min="2311" max="2311" width="13.28515625" style="52" customWidth="1"/>
    <col min="2312" max="2559" width="9.140625" style="52"/>
    <col min="2560" max="2560" width="9.5703125" style="52" customWidth="1"/>
    <col min="2561" max="2561" width="68.85546875" style="52" customWidth="1"/>
    <col min="2562" max="2562" width="13.85546875" style="52" customWidth="1"/>
    <col min="2563" max="2563" width="13.28515625" style="52" customWidth="1"/>
    <col min="2564" max="2564" width="12.7109375" style="52" bestFit="1" customWidth="1"/>
    <col min="2565" max="2565" width="18.42578125" style="52" customWidth="1"/>
    <col min="2566" max="2566" width="17.5703125" style="52" customWidth="1"/>
    <col min="2567" max="2567" width="13.28515625" style="52" customWidth="1"/>
    <col min="2568" max="2815" width="9.140625" style="52"/>
    <col min="2816" max="2816" width="9.5703125" style="52" customWidth="1"/>
    <col min="2817" max="2817" width="68.85546875" style="52" customWidth="1"/>
    <col min="2818" max="2818" width="13.85546875" style="52" customWidth="1"/>
    <col min="2819" max="2819" width="13.28515625" style="52" customWidth="1"/>
    <col min="2820" max="2820" width="12.7109375" style="52" bestFit="1" customWidth="1"/>
    <col min="2821" max="2821" width="18.42578125" style="52" customWidth="1"/>
    <col min="2822" max="2822" width="17.5703125" style="52" customWidth="1"/>
    <col min="2823" max="2823" width="13.28515625" style="52" customWidth="1"/>
    <col min="2824" max="3071" width="9.140625" style="52"/>
    <col min="3072" max="3072" width="9.5703125" style="52" customWidth="1"/>
    <col min="3073" max="3073" width="68.85546875" style="52" customWidth="1"/>
    <col min="3074" max="3074" width="13.85546875" style="52" customWidth="1"/>
    <col min="3075" max="3075" width="13.28515625" style="52" customWidth="1"/>
    <col min="3076" max="3076" width="12.7109375" style="52" bestFit="1" customWidth="1"/>
    <col min="3077" max="3077" width="18.42578125" style="52" customWidth="1"/>
    <col min="3078" max="3078" width="17.5703125" style="52" customWidth="1"/>
    <col min="3079" max="3079" width="13.28515625" style="52" customWidth="1"/>
    <col min="3080" max="3327" width="9.140625" style="52"/>
    <col min="3328" max="3328" width="9.5703125" style="52" customWidth="1"/>
    <col min="3329" max="3329" width="68.85546875" style="52" customWidth="1"/>
    <col min="3330" max="3330" width="13.85546875" style="52" customWidth="1"/>
    <col min="3331" max="3331" width="13.28515625" style="52" customWidth="1"/>
    <col min="3332" max="3332" width="12.7109375" style="52" bestFit="1" customWidth="1"/>
    <col min="3333" max="3333" width="18.42578125" style="52" customWidth="1"/>
    <col min="3334" max="3334" width="17.5703125" style="52" customWidth="1"/>
    <col min="3335" max="3335" width="13.28515625" style="52" customWidth="1"/>
    <col min="3336" max="3583" width="9.140625" style="52"/>
    <col min="3584" max="3584" width="9.5703125" style="52" customWidth="1"/>
    <col min="3585" max="3585" width="68.85546875" style="52" customWidth="1"/>
    <col min="3586" max="3586" width="13.85546875" style="52" customWidth="1"/>
    <col min="3587" max="3587" width="13.28515625" style="52" customWidth="1"/>
    <col min="3588" max="3588" width="12.7109375" style="52" bestFit="1" customWidth="1"/>
    <col min="3589" max="3589" width="18.42578125" style="52" customWidth="1"/>
    <col min="3590" max="3590" width="17.5703125" style="52" customWidth="1"/>
    <col min="3591" max="3591" width="13.28515625" style="52" customWidth="1"/>
    <col min="3592" max="3839" width="9.140625" style="52"/>
    <col min="3840" max="3840" width="9.5703125" style="52" customWidth="1"/>
    <col min="3841" max="3841" width="68.85546875" style="52" customWidth="1"/>
    <col min="3842" max="3842" width="13.85546875" style="52" customWidth="1"/>
    <col min="3843" max="3843" width="13.28515625" style="52" customWidth="1"/>
    <col min="3844" max="3844" width="12.7109375" style="52" bestFit="1" customWidth="1"/>
    <col min="3845" max="3845" width="18.42578125" style="52" customWidth="1"/>
    <col min="3846" max="3846" width="17.5703125" style="52" customWidth="1"/>
    <col min="3847" max="3847" width="13.28515625" style="52" customWidth="1"/>
    <col min="3848" max="4095" width="9.140625" style="52"/>
    <col min="4096" max="4096" width="9.5703125" style="52" customWidth="1"/>
    <col min="4097" max="4097" width="68.85546875" style="52" customWidth="1"/>
    <col min="4098" max="4098" width="13.85546875" style="52" customWidth="1"/>
    <col min="4099" max="4099" width="13.28515625" style="52" customWidth="1"/>
    <col min="4100" max="4100" width="12.7109375" style="52" bestFit="1" customWidth="1"/>
    <col min="4101" max="4101" width="18.42578125" style="52" customWidth="1"/>
    <col min="4102" max="4102" width="17.5703125" style="52" customWidth="1"/>
    <col min="4103" max="4103" width="13.28515625" style="52" customWidth="1"/>
    <col min="4104" max="4351" width="9.140625" style="52"/>
    <col min="4352" max="4352" width="9.5703125" style="52" customWidth="1"/>
    <col min="4353" max="4353" width="68.85546875" style="52" customWidth="1"/>
    <col min="4354" max="4354" width="13.85546875" style="52" customWidth="1"/>
    <col min="4355" max="4355" width="13.28515625" style="52" customWidth="1"/>
    <col min="4356" max="4356" width="12.7109375" style="52" bestFit="1" customWidth="1"/>
    <col min="4357" max="4357" width="18.42578125" style="52" customWidth="1"/>
    <col min="4358" max="4358" width="17.5703125" style="52" customWidth="1"/>
    <col min="4359" max="4359" width="13.28515625" style="52" customWidth="1"/>
    <col min="4360" max="4607" width="9.140625" style="52"/>
    <col min="4608" max="4608" width="9.5703125" style="52" customWidth="1"/>
    <col min="4609" max="4609" width="68.85546875" style="52" customWidth="1"/>
    <col min="4610" max="4610" width="13.85546875" style="52" customWidth="1"/>
    <col min="4611" max="4611" width="13.28515625" style="52" customWidth="1"/>
    <col min="4612" max="4612" width="12.7109375" style="52" bestFit="1" customWidth="1"/>
    <col min="4613" max="4613" width="18.42578125" style="52" customWidth="1"/>
    <col min="4614" max="4614" width="17.5703125" style="52" customWidth="1"/>
    <col min="4615" max="4615" width="13.28515625" style="52" customWidth="1"/>
    <col min="4616" max="4863" width="9.140625" style="52"/>
    <col min="4864" max="4864" width="9.5703125" style="52" customWidth="1"/>
    <col min="4865" max="4865" width="68.85546875" style="52" customWidth="1"/>
    <col min="4866" max="4866" width="13.85546875" style="52" customWidth="1"/>
    <col min="4867" max="4867" width="13.28515625" style="52" customWidth="1"/>
    <col min="4868" max="4868" width="12.7109375" style="52" bestFit="1" customWidth="1"/>
    <col min="4869" max="4869" width="18.42578125" style="52" customWidth="1"/>
    <col min="4870" max="4870" width="17.5703125" style="52" customWidth="1"/>
    <col min="4871" max="4871" width="13.28515625" style="52" customWidth="1"/>
    <col min="4872" max="5119" width="9.140625" style="52"/>
    <col min="5120" max="5120" width="9.5703125" style="52" customWidth="1"/>
    <col min="5121" max="5121" width="68.85546875" style="52" customWidth="1"/>
    <col min="5122" max="5122" width="13.85546875" style="52" customWidth="1"/>
    <col min="5123" max="5123" width="13.28515625" style="52" customWidth="1"/>
    <col min="5124" max="5124" width="12.7109375" style="52" bestFit="1" customWidth="1"/>
    <col min="5125" max="5125" width="18.42578125" style="52" customWidth="1"/>
    <col min="5126" max="5126" width="17.5703125" style="52" customWidth="1"/>
    <col min="5127" max="5127" width="13.28515625" style="52" customWidth="1"/>
    <col min="5128" max="5375" width="9.140625" style="52"/>
    <col min="5376" max="5376" width="9.5703125" style="52" customWidth="1"/>
    <col min="5377" max="5377" width="68.85546875" style="52" customWidth="1"/>
    <col min="5378" max="5378" width="13.85546875" style="52" customWidth="1"/>
    <col min="5379" max="5379" width="13.28515625" style="52" customWidth="1"/>
    <col min="5380" max="5380" width="12.7109375" style="52" bestFit="1" customWidth="1"/>
    <col min="5381" max="5381" width="18.42578125" style="52" customWidth="1"/>
    <col min="5382" max="5382" width="17.5703125" style="52" customWidth="1"/>
    <col min="5383" max="5383" width="13.28515625" style="52" customWidth="1"/>
    <col min="5384" max="5631" width="9.140625" style="52"/>
    <col min="5632" max="5632" width="9.5703125" style="52" customWidth="1"/>
    <col min="5633" max="5633" width="68.85546875" style="52" customWidth="1"/>
    <col min="5634" max="5634" width="13.85546875" style="52" customWidth="1"/>
    <col min="5635" max="5635" width="13.28515625" style="52" customWidth="1"/>
    <col min="5636" max="5636" width="12.7109375" style="52" bestFit="1" customWidth="1"/>
    <col min="5637" max="5637" width="18.42578125" style="52" customWidth="1"/>
    <col min="5638" max="5638" width="17.5703125" style="52" customWidth="1"/>
    <col min="5639" max="5639" width="13.28515625" style="52" customWidth="1"/>
    <col min="5640" max="5887" width="9.140625" style="52"/>
    <col min="5888" max="5888" width="9.5703125" style="52" customWidth="1"/>
    <col min="5889" max="5889" width="68.85546875" style="52" customWidth="1"/>
    <col min="5890" max="5890" width="13.85546875" style="52" customWidth="1"/>
    <col min="5891" max="5891" width="13.28515625" style="52" customWidth="1"/>
    <col min="5892" max="5892" width="12.7109375" style="52" bestFit="1" customWidth="1"/>
    <col min="5893" max="5893" width="18.42578125" style="52" customWidth="1"/>
    <col min="5894" max="5894" width="17.5703125" style="52" customWidth="1"/>
    <col min="5895" max="5895" width="13.28515625" style="52" customWidth="1"/>
    <col min="5896" max="6143" width="9.140625" style="52"/>
    <col min="6144" max="6144" width="9.5703125" style="52" customWidth="1"/>
    <col min="6145" max="6145" width="68.85546875" style="52" customWidth="1"/>
    <col min="6146" max="6146" width="13.85546875" style="52" customWidth="1"/>
    <col min="6147" max="6147" width="13.28515625" style="52" customWidth="1"/>
    <col min="6148" max="6148" width="12.7109375" style="52" bestFit="1" customWidth="1"/>
    <col min="6149" max="6149" width="18.42578125" style="52" customWidth="1"/>
    <col min="6150" max="6150" width="17.5703125" style="52" customWidth="1"/>
    <col min="6151" max="6151" width="13.28515625" style="52" customWidth="1"/>
    <col min="6152" max="6399" width="9.140625" style="52"/>
    <col min="6400" max="6400" width="9.5703125" style="52" customWidth="1"/>
    <col min="6401" max="6401" width="68.85546875" style="52" customWidth="1"/>
    <col min="6402" max="6402" width="13.85546875" style="52" customWidth="1"/>
    <col min="6403" max="6403" width="13.28515625" style="52" customWidth="1"/>
    <col min="6404" max="6404" width="12.7109375" style="52" bestFit="1" customWidth="1"/>
    <col min="6405" max="6405" width="18.42578125" style="52" customWidth="1"/>
    <col min="6406" max="6406" width="17.5703125" style="52" customWidth="1"/>
    <col min="6407" max="6407" width="13.28515625" style="52" customWidth="1"/>
    <col min="6408" max="6655" width="9.140625" style="52"/>
    <col min="6656" max="6656" width="9.5703125" style="52" customWidth="1"/>
    <col min="6657" max="6657" width="68.85546875" style="52" customWidth="1"/>
    <col min="6658" max="6658" width="13.85546875" style="52" customWidth="1"/>
    <col min="6659" max="6659" width="13.28515625" style="52" customWidth="1"/>
    <col min="6660" max="6660" width="12.7109375" style="52" bestFit="1" customWidth="1"/>
    <col min="6661" max="6661" width="18.42578125" style="52" customWidth="1"/>
    <col min="6662" max="6662" width="17.5703125" style="52" customWidth="1"/>
    <col min="6663" max="6663" width="13.28515625" style="52" customWidth="1"/>
    <col min="6664" max="6911" width="9.140625" style="52"/>
    <col min="6912" max="6912" width="9.5703125" style="52" customWidth="1"/>
    <col min="6913" max="6913" width="68.85546875" style="52" customWidth="1"/>
    <col min="6914" max="6914" width="13.85546875" style="52" customWidth="1"/>
    <col min="6915" max="6915" width="13.28515625" style="52" customWidth="1"/>
    <col min="6916" max="6916" width="12.7109375" style="52" bestFit="1" customWidth="1"/>
    <col min="6917" max="6917" width="18.42578125" style="52" customWidth="1"/>
    <col min="6918" max="6918" width="17.5703125" style="52" customWidth="1"/>
    <col min="6919" max="6919" width="13.28515625" style="52" customWidth="1"/>
    <col min="6920" max="7167" width="9.140625" style="52"/>
    <col min="7168" max="7168" width="9.5703125" style="52" customWidth="1"/>
    <col min="7169" max="7169" width="68.85546875" style="52" customWidth="1"/>
    <col min="7170" max="7170" width="13.85546875" style="52" customWidth="1"/>
    <col min="7171" max="7171" width="13.28515625" style="52" customWidth="1"/>
    <col min="7172" max="7172" width="12.7109375" style="52" bestFit="1" customWidth="1"/>
    <col min="7173" max="7173" width="18.42578125" style="52" customWidth="1"/>
    <col min="7174" max="7174" width="17.5703125" style="52" customWidth="1"/>
    <col min="7175" max="7175" width="13.28515625" style="52" customWidth="1"/>
    <col min="7176" max="7423" width="9.140625" style="52"/>
    <col min="7424" max="7424" width="9.5703125" style="52" customWidth="1"/>
    <col min="7425" max="7425" width="68.85546875" style="52" customWidth="1"/>
    <col min="7426" max="7426" width="13.85546875" style="52" customWidth="1"/>
    <col min="7427" max="7427" width="13.28515625" style="52" customWidth="1"/>
    <col min="7428" max="7428" width="12.7109375" style="52" bestFit="1" customWidth="1"/>
    <col min="7429" max="7429" width="18.42578125" style="52" customWidth="1"/>
    <col min="7430" max="7430" width="17.5703125" style="52" customWidth="1"/>
    <col min="7431" max="7431" width="13.28515625" style="52" customWidth="1"/>
    <col min="7432" max="7679" width="9.140625" style="52"/>
    <col min="7680" max="7680" width="9.5703125" style="52" customWidth="1"/>
    <col min="7681" max="7681" width="68.85546875" style="52" customWidth="1"/>
    <col min="7682" max="7682" width="13.85546875" style="52" customWidth="1"/>
    <col min="7683" max="7683" width="13.28515625" style="52" customWidth="1"/>
    <col min="7684" max="7684" width="12.7109375" style="52" bestFit="1" customWidth="1"/>
    <col min="7685" max="7685" width="18.42578125" style="52" customWidth="1"/>
    <col min="7686" max="7686" width="17.5703125" style="52" customWidth="1"/>
    <col min="7687" max="7687" width="13.28515625" style="52" customWidth="1"/>
    <col min="7688" max="7935" width="9.140625" style="52"/>
    <col min="7936" max="7936" width="9.5703125" style="52" customWidth="1"/>
    <col min="7937" max="7937" width="68.85546875" style="52" customWidth="1"/>
    <col min="7938" max="7938" width="13.85546875" style="52" customWidth="1"/>
    <col min="7939" max="7939" width="13.28515625" style="52" customWidth="1"/>
    <col min="7940" max="7940" width="12.7109375" style="52" bestFit="1" customWidth="1"/>
    <col min="7941" max="7941" width="18.42578125" style="52" customWidth="1"/>
    <col min="7942" max="7942" width="17.5703125" style="52" customWidth="1"/>
    <col min="7943" max="7943" width="13.28515625" style="52" customWidth="1"/>
    <col min="7944" max="8191" width="9.140625" style="52"/>
    <col min="8192" max="8192" width="9.5703125" style="52" customWidth="1"/>
    <col min="8193" max="8193" width="68.85546875" style="52" customWidth="1"/>
    <col min="8194" max="8194" width="13.85546875" style="52" customWidth="1"/>
    <col min="8195" max="8195" width="13.28515625" style="52" customWidth="1"/>
    <col min="8196" max="8196" width="12.7109375" style="52" bestFit="1" customWidth="1"/>
    <col min="8197" max="8197" width="18.42578125" style="52" customWidth="1"/>
    <col min="8198" max="8198" width="17.5703125" style="52" customWidth="1"/>
    <col min="8199" max="8199" width="13.28515625" style="52" customWidth="1"/>
    <col min="8200" max="8447" width="9.140625" style="52"/>
    <col min="8448" max="8448" width="9.5703125" style="52" customWidth="1"/>
    <col min="8449" max="8449" width="68.85546875" style="52" customWidth="1"/>
    <col min="8450" max="8450" width="13.85546875" style="52" customWidth="1"/>
    <col min="8451" max="8451" width="13.28515625" style="52" customWidth="1"/>
    <col min="8452" max="8452" width="12.7109375" style="52" bestFit="1" customWidth="1"/>
    <col min="8453" max="8453" width="18.42578125" style="52" customWidth="1"/>
    <col min="8454" max="8454" width="17.5703125" style="52" customWidth="1"/>
    <col min="8455" max="8455" width="13.28515625" style="52" customWidth="1"/>
    <col min="8456" max="8703" width="9.140625" style="52"/>
    <col min="8704" max="8704" width="9.5703125" style="52" customWidth="1"/>
    <col min="8705" max="8705" width="68.85546875" style="52" customWidth="1"/>
    <col min="8706" max="8706" width="13.85546875" style="52" customWidth="1"/>
    <col min="8707" max="8707" width="13.28515625" style="52" customWidth="1"/>
    <col min="8708" max="8708" width="12.7109375" style="52" bestFit="1" customWidth="1"/>
    <col min="8709" max="8709" width="18.42578125" style="52" customWidth="1"/>
    <col min="8710" max="8710" width="17.5703125" style="52" customWidth="1"/>
    <col min="8711" max="8711" width="13.28515625" style="52" customWidth="1"/>
    <col min="8712" max="8959" width="9.140625" style="52"/>
    <col min="8960" max="8960" width="9.5703125" style="52" customWidth="1"/>
    <col min="8961" max="8961" width="68.85546875" style="52" customWidth="1"/>
    <col min="8962" max="8962" width="13.85546875" style="52" customWidth="1"/>
    <col min="8963" max="8963" width="13.28515625" style="52" customWidth="1"/>
    <col min="8964" max="8964" width="12.7109375" style="52" bestFit="1" customWidth="1"/>
    <col min="8965" max="8965" width="18.42578125" style="52" customWidth="1"/>
    <col min="8966" max="8966" width="17.5703125" style="52" customWidth="1"/>
    <col min="8967" max="8967" width="13.28515625" style="52" customWidth="1"/>
    <col min="8968" max="9215" width="9.140625" style="52"/>
    <col min="9216" max="9216" width="9.5703125" style="52" customWidth="1"/>
    <col min="9217" max="9217" width="68.85546875" style="52" customWidth="1"/>
    <col min="9218" max="9218" width="13.85546875" style="52" customWidth="1"/>
    <col min="9219" max="9219" width="13.28515625" style="52" customWidth="1"/>
    <col min="9220" max="9220" width="12.7109375" style="52" bestFit="1" customWidth="1"/>
    <col min="9221" max="9221" width="18.42578125" style="52" customWidth="1"/>
    <col min="9222" max="9222" width="17.5703125" style="52" customWidth="1"/>
    <col min="9223" max="9223" width="13.28515625" style="52" customWidth="1"/>
    <col min="9224" max="9471" width="9.140625" style="52"/>
    <col min="9472" max="9472" width="9.5703125" style="52" customWidth="1"/>
    <col min="9473" max="9473" width="68.85546875" style="52" customWidth="1"/>
    <col min="9474" max="9474" width="13.85546875" style="52" customWidth="1"/>
    <col min="9475" max="9475" width="13.28515625" style="52" customWidth="1"/>
    <col min="9476" max="9476" width="12.7109375" style="52" bestFit="1" customWidth="1"/>
    <col min="9477" max="9477" width="18.42578125" style="52" customWidth="1"/>
    <col min="9478" max="9478" width="17.5703125" style="52" customWidth="1"/>
    <col min="9479" max="9479" width="13.28515625" style="52" customWidth="1"/>
    <col min="9480" max="9727" width="9.140625" style="52"/>
    <col min="9728" max="9728" width="9.5703125" style="52" customWidth="1"/>
    <col min="9729" max="9729" width="68.85546875" style="52" customWidth="1"/>
    <col min="9730" max="9730" width="13.85546875" style="52" customWidth="1"/>
    <col min="9731" max="9731" width="13.28515625" style="52" customWidth="1"/>
    <col min="9732" max="9732" width="12.7109375" style="52" bestFit="1" customWidth="1"/>
    <col min="9733" max="9733" width="18.42578125" style="52" customWidth="1"/>
    <col min="9734" max="9734" width="17.5703125" style="52" customWidth="1"/>
    <col min="9735" max="9735" width="13.28515625" style="52" customWidth="1"/>
    <col min="9736" max="9983" width="9.140625" style="52"/>
    <col min="9984" max="9984" width="9.5703125" style="52" customWidth="1"/>
    <col min="9985" max="9985" width="68.85546875" style="52" customWidth="1"/>
    <col min="9986" max="9986" width="13.85546875" style="52" customWidth="1"/>
    <col min="9987" max="9987" width="13.28515625" style="52" customWidth="1"/>
    <col min="9988" max="9988" width="12.7109375" style="52" bestFit="1" customWidth="1"/>
    <col min="9989" max="9989" width="18.42578125" style="52" customWidth="1"/>
    <col min="9990" max="9990" width="17.5703125" style="52" customWidth="1"/>
    <col min="9991" max="9991" width="13.28515625" style="52" customWidth="1"/>
    <col min="9992" max="10239" width="9.140625" style="52"/>
    <col min="10240" max="10240" width="9.5703125" style="52" customWidth="1"/>
    <col min="10241" max="10241" width="68.85546875" style="52" customWidth="1"/>
    <col min="10242" max="10242" width="13.85546875" style="52" customWidth="1"/>
    <col min="10243" max="10243" width="13.28515625" style="52" customWidth="1"/>
    <col min="10244" max="10244" width="12.7109375" style="52" bestFit="1" customWidth="1"/>
    <col min="10245" max="10245" width="18.42578125" style="52" customWidth="1"/>
    <col min="10246" max="10246" width="17.5703125" style="52" customWidth="1"/>
    <col min="10247" max="10247" width="13.28515625" style="52" customWidth="1"/>
    <col min="10248" max="10495" width="9.140625" style="52"/>
    <col min="10496" max="10496" width="9.5703125" style="52" customWidth="1"/>
    <col min="10497" max="10497" width="68.85546875" style="52" customWidth="1"/>
    <col min="10498" max="10498" width="13.85546875" style="52" customWidth="1"/>
    <col min="10499" max="10499" width="13.28515625" style="52" customWidth="1"/>
    <col min="10500" max="10500" width="12.7109375" style="52" bestFit="1" customWidth="1"/>
    <col min="10501" max="10501" width="18.42578125" style="52" customWidth="1"/>
    <col min="10502" max="10502" width="17.5703125" style="52" customWidth="1"/>
    <col min="10503" max="10503" width="13.28515625" style="52" customWidth="1"/>
    <col min="10504" max="10751" width="9.140625" style="52"/>
    <col min="10752" max="10752" width="9.5703125" style="52" customWidth="1"/>
    <col min="10753" max="10753" width="68.85546875" style="52" customWidth="1"/>
    <col min="10754" max="10754" width="13.85546875" style="52" customWidth="1"/>
    <col min="10755" max="10755" width="13.28515625" style="52" customWidth="1"/>
    <col min="10756" max="10756" width="12.7109375" style="52" bestFit="1" customWidth="1"/>
    <col min="10757" max="10757" width="18.42578125" style="52" customWidth="1"/>
    <col min="10758" max="10758" width="17.5703125" style="52" customWidth="1"/>
    <col min="10759" max="10759" width="13.28515625" style="52" customWidth="1"/>
    <col min="10760" max="11007" width="9.140625" style="52"/>
    <col min="11008" max="11008" width="9.5703125" style="52" customWidth="1"/>
    <col min="11009" max="11009" width="68.85546875" style="52" customWidth="1"/>
    <col min="11010" max="11010" width="13.85546875" style="52" customWidth="1"/>
    <col min="11011" max="11011" width="13.28515625" style="52" customWidth="1"/>
    <col min="11012" max="11012" width="12.7109375" style="52" bestFit="1" customWidth="1"/>
    <col min="11013" max="11013" width="18.42578125" style="52" customWidth="1"/>
    <col min="11014" max="11014" width="17.5703125" style="52" customWidth="1"/>
    <col min="11015" max="11015" width="13.28515625" style="52" customWidth="1"/>
    <col min="11016" max="11263" width="9.140625" style="52"/>
    <col min="11264" max="11264" width="9.5703125" style="52" customWidth="1"/>
    <col min="11265" max="11265" width="68.85546875" style="52" customWidth="1"/>
    <col min="11266" max="11266" width="13.85546875" style="52" customWidth="1"/>
    <col min="11267" max="11267" width="13.28515625" style="52" customWidth="1"/>
    <col min="11268" max="11268" width="12.7109375" style="52" bestFit="1" customWidth="1"/>
    <col min="11269" max="11269" width="18.42578125" style="52" customWidth="1"/>
    <col min="11270" max="11270" width="17.5703125" style="52" customWidth="1"/>
    <col min="11271" max="11271" width="13.28515625" style="52" customWidth="1"/>
    <col min="11272" max="11519" width="9.140625" style="52"/>
    <col min="11520" max="11520" width="9.5703125" style="52" customWidth="1"/>
    <col min="11521" max="11521" width="68.85546875" style="52" customWidth="1"/>
    <col min="11522" max="11522" width="13.85546875" style="52" customWidth="1"/>
    <col min="11523" max="11523" width="13.28515625" style="52" customWidth="1"/>
    <col min="11524" max="11524" width="12.7109375" style="52" bestFit="1" customWidth="1"/>
    <col min="11525" max="11525" width="18.42578125" style="52" customWidth="1"/>
    <col min="11526" max="11526" width="17.5703125" style="52" customWidth="1"/>
    <col min="11527" max="11527" width="13.28515625" style="52" customWidth="1"/>
    <col min="11528" max="11775" width="9.140625" style="52"/>
    <col min="11776" max="11776" width="9.5703125" style="52" customWidth="1"/>
    <col min="11777" max="11777" width="68.85546875" style="52" customWidth="1"/>
    <col min="11778" max="11778" width="13.85546875" style="52" customWidth="1"/>
    <col min="11779" max="11779" width="13.28515625" style="52" customWidth="1"/>
    <col min="11780" max="11780" width="12.7109375" style="52" bestFit="1" customWidth="1"/>
    <col min="11781" max="11781" width="18.42578125" style="52" customWidth="1"/>
    <col min="11782" max="11782" width="17.5703125" style="52" customWidth="1"/>
    <col min="11783" max="11783" width="13.28515625" style="52" customWidth="1"/>
    <col min="11784" max="12031" width="9.140625" style="52"/>
    <col min="12032" max="12032" width="9.5703125" style="52" customWidth="1"/>
    <col min="12033" max="12033" width="68.85546875" style="52" customWidth="1"/>
    <col min="12034" max="12034" width="13.85546875" style="52" customWidth="1"/>
    <col min="12035" max="12035" width="13.28515625" style="52" customWidth="1"/>
    <col min="12036" max="12036" width="12.7109375" style="52" bestFit="1" customWidth="1"/>
    <col min="12037" max="12037" width="18.42578125" style="52" customWidth="1"/>
    <col min="12038" max="12038" width="17.5703125" style="52" customWidth="1"/>
    <col min="12039" max="12039" width="13.28515625" style="52" customWidth="1"/>
    <col min="12040" max="12287" width="9.140625" style="52"/>
    <col min="12288" max="12288" width="9.5703125" style="52" customWidth="1"/>
    <col min="12289" max="12289" width="68.85546875" style="52" customWidth="1"/>
    <col min="12290" max="12290" width="13.85546875" style="52" customWidth="1"/>
    <col min="12291" max="12291" width="13.28515625" style="52" customWidth="1"/>
    <col min="12292" max="12292" width="12.7109375" style="52" bestFit="1" customWidth="1"/>
    <col min="12293" max="12293" width="18.42578125" style="52" customWidth="1"/>
    <col min="12294" max="12294" width="17.5703125" style="52" customWidth="1"/>
    <col min="12295" max="12295" width="13.28515625" style="52" customWidth="1"/>
    <col min="12296" max="12543" width="9.140625" style="52"/>
    <col min="12544" max="12544" width="9.5703125" style="52" customWidth="1"/>
    <col min="12545" max="12545" width="68.85546875" style="52" customWidth="1"/>
    <col min="12546" max="12546" width="13.85546875" style="52" customWidth="1"/>
    <col min="12547" max="12547" width="13.28515625" style="52" customWidth="1"/>
    <col min="12548" max="12548" width="12.7109375" style="52" bestFit="1" customWidth="1"/>
    <col min="12549" max="12549" width="18.42578125" style="52" customWidth="1"/>
    <col min="12550" max="12550" width="17.5703125" style="52" customWidth="1"/>
    <col min="12551" max="12551" width="13.28515625" style="52" customWidth="1"/>
    <col min="12552" max="12799" width="9.140625" style="52"/>
    <col min="12800" max="12800" width="9.5703125" style="52" customWidth="1"/>
    <col min="12801" max="12801" width="68.85546875" style="52" customWidth="1"/>
    <col min="12802" max="12802" width="13.85546875" style="52" customWidth="1"/>
    <col min="12803" max="12803" width="13.28515625" style="52" customWidth="1"/>
    <col min="12804" max="12804" width="12.7109375" style="52" bestFit="1" customWidth="1"/>
    <col min="12805" max="12805" width="18.42578125" style="52" customWidth="1"/>
    <col min="12806" max="12806" width="17.5703125" style="52" customWidth="1"/>
    <col min="12807" max="12807" width="13.28515625" style="52" customWidth="1"/>
    <col min="12808" max="13055" width="9.140625" style="52"/>
    <col min="13056" max="13056" width="9.5703125" style="52" customWidth="1"/>
    <col min="13057" max="13057" width="68.85546875" style="52" customWidth="1"/>
    <col min="13058" max="13058" width="13.85546875" style="52" customWidth="1"/>
    <col min="13059" max="13059" width="13.28515625" style="52" customWidth="1"/>
    <col min="13060" max="13060" width="12.7109375" style="52" bestFit="1" customWidth="1"/>
    <col min="13061" max="13061" width="18.42578125" style="52" customWidth="1"/>
    <col min="13062" max="13062" width="17.5703125" style="52" customWidth="1"/>
    <col min="13063" max="13063" width="13.28515625" style="52" customWidth="1"/>
    <col min="13064" max="13311" width="9.140625" style="52"/>
    <col min="13312" max="13312" width="9.5703125" style="52" customWidth="1"/>
    <col min="13313" max="13313" width="68.85546875" style="52" customWidth="1"/>
    <col min="13314" max="13314" width="13.85546875" style="52" customWidth="1"/>
    <col min="13315" max="13315" width="13.28515625" style="52" customWidth="1"/>
    <col min="13316" max="13316" width="12.7109375" style="52" bestFit="1" customWidth="1"/>
    <col min="13317" max="13317" width="18.42578125" style="52" customWidth="1"/>
    <col min="13318" max="13318" width="17.5703125" style="52" customWidth="1"/>
    <col min="13319" max="13319" width="13.28515625" style="52" customWidth="1"/>
    <col min="13320" max="13567" width="9.140625" style="52"/>
    <col min="13568" max="13568" width="9.5703125" style="52" customWidth="1"/>
    <col min="13569" max="13569" width="68.85546875" style="52" customWidth="1"/>
    <col min="13570" max="13570" width="13.85546875" style="52" customWidth="1"/>
    <col min="13571" max="13571" width="13.28515625" style="52" customWidth="1"/>
    <col min="13572" max="13572" width="12.7109375" style="52" bestFit="1" customWidth="1"/>
    <col min="13573" max="13573" width="18.42578125" style="52" customWidth="1"/>
    <col min="13574" max="13574" width="17.5703125" style="52" customWidth="1"/>
    <col min="13575" max="13575" width="13.28515625" style="52" customWidth="1"/>
    <col min="13576" max="13823" width="9.140625" style="52"/>
    <col min="13824" max="13824" width="9.5703125" style="52" customWidth="1"/>
    <col min="13825" max="13825" width="68.85546875" style="52" customWidth="1"/>
    <col min="13826" max="13826" width="13.85546875" style="52" customWidth="1"/>
    <col min="13827" max="13827" width="13.28515625" style="52" customWidth="1"/>
    <col min="13828" max="13828" width="12.7109375" style="52" bestFit="1" customWidth="1"/>
    <col min="13829" max="13829" width="18.42578125" style="52" customWidth="1"/>
    <col min="13830" max="13830" width="17.5703125" style="52" customWidth="1"/>
    <col min="13831" max="13831" width="13.28515625" style="52" customWidth="1"/>
    <col min="13832" max="14079" width="9.140625" style="52"/>
    <col min="14080" max="14080" width="9.5703125" style="52" customWidth="1"/>
    <col min="14081" max="14081" width="68.85546875" style="52" customWidth="1"/>
    <col min="14082" max="14082" width="13.85546875" style="52" customWidth="1"/>
    <col min="14083" max="14083" width="13.28515625" style="52" customWidth="1"/>
    <col min="14084" max="14084" width="12.7109375" style="52" bestFit="1" customWidth="1"/>
    <col min="14085" max="14085" width="18.42578125" style="52" customWidth="1"/>
    <col min="14086" max="14086" width="17.5703125" style="52" customWidth="1"/>
    <col min="14087" max="14087" width="13.28515625" style="52" customWidth="1"/>
    <col min="14088" max="14335" width="9.140625" style="52"/>
    <col min="14336" max="14336" width="9.5703125" style="52" customWidth="1"/>
    <col min="14337" max="14337" width="68.85546875" style="52" customWidth="1"/>
    <col min="14338" max="14338" width="13.85546875" style="52" customWidth="1"/>
    <col min="14339" max="14339" width="13.28515625" style="52" customWidth="1"/>
    <col min="14340" max="14340" width="12.7109375" style="52" bestFit="1" customWidth="1"/>
    <col min="14341" max="14341" width="18.42578125" style="52" customWidth="1"/>
    <col min="14342" max="14342" width="17.5703125" style="52" customWidth="1"/>
    <col min="14343" max="14343" width="13.28515625" style="52" customWidth="1"/>
    <col min="14344" max="14591" width="9.140625" style="52"/>
    <col min="14592" max="14592" width="9.5703125" style="52" customWidth="1"/>
    <col min="14593" max="14593" width="68.85546875" style="52" customWidth="1"/>
    <col min="14594" max="14594" width="13.85546875" style="52" customWidth="1"/>
    <col min="14595" max="14595" width="13.28515625" style="52" customWidth="1"/>
    <col min="14596" max="14596" width="12.7109375" style="52" bestFit="1" customWidth="1"/>
    <col min="14597" max="14597" width="18.42578125" style="52" customWidth="1"/>
    <col min="14598" max="14598" width="17.5703125" style="52" customWidth="1"/>
    <col min="14599" max="14599" width="13.28515625" style="52" customWidth="1"/>
    <col min="14600" max="14847" width="9.140625" style="52"/>
    <col min="14848" max="14848" width="9.5703125" style="52" customWidth="1"/>
    <col min="14849" max="14849" width="68.85546875" style="52" customWidth="1"/>
    <col min="14850" max="14850" width="13.85546875" style="52" customWidth="1"/>
    <col min="14851" max="14851" width="13.28515625" style="52" customWidth="1"/>
    <col min="14852" max="14852" width="12.7109375" style="52" bestFit="1" customWidth="1"/>
    <col min="14853" max="14853" width="18.42578125" style="52" customWidth="1"/>
    <col min="14854" max="14854" width="17.5703125" style="52" customWidth="1"/>
    <col min="14855" max="14855" width="13.28515625" style="52" customWidth="1"/>
    <col min="14856" max="15103" width="9.140625" style="52"/>
    <col min="15104" max="15104" width="9.5703125" style="52" customWidth="1"/>
    <col min="15105" max="15105" width="68.85546875" style="52" customWidth="1"/>
    <col min="15106" max="15106" width="13.85546875" style="52" customWidth="1"/>
    <col min="15107" max="15107" width="13.28515625" style="52" customWidth="1"/>
    <col min="15108" max="15108" width="12.7109375" style="52" bestFit="1" customWidth="1"/>
    <col min="15109" max="15109" width="18.42578125" style="52" customWidth="1"/>
    <col min="15110" max="15110" width="17.5703125" style="52" customWidth="1"/>
    <col min="15111" max="15111" width="13.28515625" style="52" customWidth="1"/>
    <col min="15112" max="15359" width="9.140625" style="52"/>
    <col min="15360" max="15360" width="9.5703125" style="52" customWidth="1"/>
    <col min="15361" max="15361" width="68.85546875" style="52" customWidth="1"/>
    <col min="15362" max="15362" width="13.85546875" style="52" customWidth="1"/>
    <col min="15363" max="15363" width="13.28515625" style="52" customWidth="1"/>
    <col min="15364" max="15364" width="12.7109375" style="52" bestFit="1" customWidth="1"/>
    <col min="15365" max="15365" width="18.42578125" style="52" customWidth="1"/>
    <col min="15366" max="15366" width="17.5703125" style="52" customWidth="1"/>
    <col min="15367" max="15367" width="13.28515625" style="52" customWidth="1"/>
    <col min="15368" max="15615" width="9.140625" style="52"/>
    <col min="15616" max="15616" width="9.5703125" style="52" customWidth="1"/>
    <col min="15617" max="15617" width="68.85546875" style="52" customWidth="1"/>
    <col min="15618" max="15618" width="13.85546875" style="52" customWidth="1"/>
    <col min="15619" max="15619" width="13.28515625" style="52" customWidth="1"/>
    <col min="15620" max="15620" width="12.7109375" style="52" bestFit="1" customWidth="1"/>
    <col min="15621" max="15621" width="18.42578125" style="52" customWidth="1"/>
    <col min="15622" max="15622" width="17.5703125" style="52" customWidth="1"/>
    <col min="15623" max="15623" width="13.28515625" style="52" customWidth="1"/>
    <col min="15624" max="15871" width="9.140625" style="52"/>
    <col min="15872" max="15872" width="9.5703125" style="52" customWidth="1"/>
    <col min="15873" max="15873" width="68.85546875" style="52" customWidth="1"/>
    <col min="15874" max="15874" width="13.85546875" style="52" customWidth="1"/>
    <col min="15875" max="15875" width="13.28515625" style="52" customWidth="1"/>
    <col min="15876" max="15876" width="12.7109375" style="52" bestFit="1" customWidth="1"/>
    <col min="15877" max="15877" width="18.42578125" style="52" customWidth="1"/>
    <col min="15878" max="15878" width="17.5703125" style="52" customWidth="1"/>
    <col min="15879" max="15879" width="13.28515625" style="52" customWidth="1"/>
    <col min="15880" max="16127" width="9.140625" style="52"/>
    <col min="16128" max="16128" width="9.5703125" style="52" customWidth="1"/>
    <col min="16129" max="16129" width="68.85546875" style="52" customWidth="1"/>
    <col min="16130" max="16130" width="13.85546875" style="52" customWidth="1"/>
    <col min="16131" max="16131" width="13.28515625" style="52" customWidth="1"/>
    <col min="16132" max="16132" width="12.7109375" style="52" bestFit="1" customWidth="1"/>
    <col min="16133" max="16133" width="18.42578125" style="52" customWidth="1"/>
    <col min="16134" max="16134" width="17.5703125" style="52" customWidth="1"/>
    <col min="16135" max="16135" width="13.28515625" style="52" customWidth="1"/>
    <col min="16136" max="16384" width="9.140625" style="52"/>
  </cols>
  <sheetData>
    <row r="1" spans="1:13" ht="14.25">
      <c r="I1" s="209" t="s">
        <v>333</v>
      </c>
      <c r="J1" s="209"/>
    </row>
    <row r="2" spans="1:13" ht="29.25" customHeight="1">
      <c r="I2" s="210" t="s">
        <v>371</v>
      </c>
      <c r="J2" s="210"/>
    </row>
    <row r="3" spans="1:13" ht="105.75" customHeight="1">
      <c r="I3" s="210" t="s">
        <v>180</v>
      </c>
      <c r="J3" s="210"/>
    </row>
    <row r="4" spans="1:13" s="49" customFormat="1"/>
    <row r="5" spans="1:13" ht="15.75">
      <c r="A5" s="50"/>
      <c r="B5" s="50"/>
      <c r="C5" s="50"/>
      <c r="D5" s="50"/>
      <c r="E5" s="50"/>
      <c r="F5" s="50"/>
      <c r="G5" s="50"/>
      <c r="H5" s="50"/>
      <c r="I5" s="50"/>
      <c r="J5" s="51" t="s">
        <v>332</v>
      </c>
    </row>
    <row r="6" spans="1:13">
      <c r="A6" s="50"/>
      <c r="B6" s="50"/>
      <c r="C6" s="50"/>
      <c r="D6" s="50"/>
      <c r="E6" s="50"/>
      <c r="F6" s="50"/>
      <c r="G6" s="50"/>
      <c r="H6" s="50"/>
      <c r="I6" s="50"/>
      <c r="J6" s="53" t="s">
        <v>2</v>
      </c>
    </row>
    <row r="7" spans="1:13">
      <c r="A7" s="50"/>
      <c r="B7" s="50"/>
      <c r="C7" s="50"/>
      <c r="D7" s="50"/>
      <c r="E7" s="50"/>
      <c r="F7" s="50"/>
      <c r="G7" s="50"/>
      <c r="H7" s="50"/>
      <c r="I7" s="50"/>
      <c r="J7" s="53" t="s">
        <v>354</v>
      </c>
    </row>
    <row r="8" spans="1:13" ht="15.75">
      <c r="A8" s="50"/>
      <c r="B8" s="50"/>
      <c r="C8" s="50"/>
      <c r="D8" s="50"/>
      <c r="E8" s="50"/>
      <c r="F8" s="50"/>
      <c r="G8" s="50"/>
      <c r="H8" s="50"/>
      <c r="I8" s="50"/>
      <c r="J8" s="54" t="s">
        <v>334</v>
      </c>
      <c r="K8" s="51"/>
    </row>
    <row r="9" spans="1:13">
      <c r="A9" s="50"/>
      <c r="B9" s="50"/>
      <c r="C9" s="50"/>
      <c r="D9" s="50"/>
      <c r="E9" s="50"/>
      <c r="F9" s="50"/>
      <c r="G9" s="50"/>
      <c r="H9" s="50"/>
      <c r="I9" s="50"/>
      <c r="J9" s="53"/>
      <c r="K9" s="53"/>
    </row>
    <row r="10" spans="1:13" ht="15.75">
      <c r="A10" s="50"/>
      <c r="B10" s="50"/>
      <c r="C10" s="50"/>
      <c r="D10" s="50"/>
      <c r="E10" s="50"/>
      <c r="F10" s="50"/>
      <c r="G10" s="50"/>
      <c r="H10" s="50"/>
      <c r="I10" s="50"/>
      <c r="J10" s="53"/>
      <c r="K10" s="53"/>
      <c r="M10" s="51"/>
    </row>
    <row r="11" spans="1:13">
      <c r="A11" s="50"/>
      <c r="B11" s="50"/>
      <c r="C11" s="50"/>
      <c r="D11" s="50"/>
      <c r="E11" s="50"/>
      <c r="F11" s="50"/>
      <c r="G11" s="50"/>
      <c r="H11" s="50"/>
      <c r="I11" s="50"/>
      <c r="J11" s="54"/>
      <c r="K11" s="54"/>
      <c r="M11" s="53"/>
    </row>
    <row r="12" spans="1:13" ht="15.75" customHeight="1">
      <c r="A12" s="215" t="s">
        <v>355</v>
      </c>
      <c r="B12" s="215"/>
      <c r="C12" s="215"/>
      <c r="D12" s="215"/>
      <c r="E12" s="215"/>
      <c r="F12" s="50"/>
      <c r="G12" s="50"/>
      <c r="H12" s="50"/>
      <c r="I12" s="50"/>
      <c r="J12" s="50"/>
      <c r="M12" s="53"/>
    </row>
    <row r="13" spans="1:13" ht="15">
      <c r="A13" s="55"/>
      <c r="B13" s="55"/>
      <c r="C13" s="56"/>
      <c r="D13" s="57"/>
      <c r="E13" s="58"/>
      <c r="F13" s="50"/>
      <c r="G13" s="50"/>
      <c r="H13" s="50"/>
      <c r="I13" s="50"/>
      <c r="J13" s="50"/>
      <c r="M13" s="54"/>
    </row>
    <row r="14" spans="1:13" ht="45" customHeight="1">
      <c r="A14" s="216" t="s">
        <v>356</v>
      </c>
      <c r="B14" s="217"/>
      <c r="C14" s="217"/>
      <c r="D14" s="218"/>
      <c r="E14" s="59" t="s">
        <v>357</v>
      </c>
      <c r="F14" s="50"/>
      <c r="G14" s="50"/>
      <c r="H14" s="50"/>
      <c r="I14" s="50"/>
      <c r="J14" s="50"/>
    </row>
    <row r="15" spans="1:13">
      <c r="A15" s="50"/>
      <c r="B15" s="50"/>
      <c r="C15" s="50"/>
      <c r="D15" s="50"/>
      <c r="E15" s="50"/>
      <c r="F15" s="50"/>
      <c r="G15" s="50"/>
      <c r="H15" s="50"/>
      <c r="I15" s="50"/>
      <c r="J15" s="50"/>
    </row>
    <row r="16" spans="1:13">
      <c r="A16" s="50"/>
      <c r="B16" s="50"/>
      <c r="C16" s="50"/>
      <c r="D16" s="50"/>
      <c r="E16" s="50"/>
      <c r="F16" s="50"/>
      <c r="G16" s="50"/>
      <c r="H16" s="50"/>
      <c r="I16" s="50"/>
      <c r="J16" s="60" t="s">
        <v>336</v>
      </c>
    </row>
    <row r="17" spans="1:11" ht="14.25">
      <c r="A17" s="219" t="s">
        <v>358</v>
      </c>
      <c r="B17" s="219"/>
      <c r="C17" s="219"/>
      <c r="D17" s="219"/>
      <c r="E17" s="50"/>
      <c r="F17" s="50"/>
      <c r="G17" s="50"/>
      <c r="H17" s="50"/>
      <c r="I17" s="50"/>
      <c r="J17" s="50"/>
    </row>
    <row r="18" spans="1:11" ht="30">
      <c r="A18" s="61" t="s">
        <v>109</v>
      </c>
      <c r="B18" s="62" t="s">
        <v>337</v>
      </c>
      <c r="C18" s="62" t="s">
        <v>338</v>
      </c>
      <c r="D18" s="62" t="s">
        <v>339</v>
      </c>
      <c r="E18" s="50"/>
      <c r="F18" s="50"/>
      <c r="G18" s="50"/>
      <c r="H18" s="50"/>
      <c r="I18" s="50"/>
      <c r="J18" s="50"/>
    </row>
    <row r="19" spans="1:11">
      <c r="A19" s="63">
        <v>1</v>
      </c>
      <c r="B19" s="64" t="s">
        <v>340</v>
      </c>
      <c r="C19" s="65">
        <v>2.82</v>
      </c>
      <c r="D19" s="66">
        <v>2.78</v>
      </c>
      <c r="E19" s="50"/>
      <c r="F19" s="50"/>
      <c r="G19" s="50"/>
      <c r="H19" s="50"/>
      <c r="I19" s="50"/>
      <c r="J19" s="50"/>
    </row>
    <row r="20" spans="1:11">
      <c r="A20" s="63">
        <v>2</v>
      </c>
      <c r="B20" s="64" t="s">
        <v>341</v>
      </c>
      <c r="C20" s="66">
        <v>2.4</v>
      </c>
      <c r="D20" s="66">
        <v>2.36</v>
      </c>
      <c r="E20" s="50"/>
      <c r="F20" s="50"/>
      <c r="G20" s="50"/>
      <c r="H20" s="50"/>
      <c r="I20" s="50"/>
      <c r="J20" s="50"/>
    </row>
    <row r="21" spans="1:11">
      <c r="A21" s="63">
        <v>3</v>
      </c>
      <c r="B21" s="67" t="s">
        <v>342</v>
      </c>
      <c r="C21" s="65">
        <v>1.39</v>
      </c>
      <c r="D21" s="66">
        <v>1.39</v>
      </c>
      <c r="E21" s="50"/>
      <c r="F21" s="50"/>
      <c r="G21" s="50"/>
      <c r="H21" s="50"/>
      <c r="I21" s="50"/>
      <c r="J21" s="50"/>
    </row>
    <row r="22" spans="1:11">
      <c r="A22" s="63">
        <v>4</v>
      </c>
      <c r="B22" s="64" t="s">
        <v>343</v>
      </c>
      <c r="C22" s="65">
        <v>0.54</v>
      </c>
      <c r="D22" s="68" t="s">
        <v>344</v>
      </c>
      <c r="E22" s="50"/>
      <c r="F22" s="50"/>
      <c r="G22" s="50"/>
      <c r="H22" s="50"/>
      <c r="I22" s="50"/>
      <c r="J22" s="50"/>
    </row>
    <row r="23" spans="1:11">
      <c r="A23" s="63">
        <v>5</v>
      </c>
      <c r="B23" s="64" t="s">
        <v>345</v>
      </c>
      <c r="C23" s="69" t="s">
        <v>344</v>
      </c>
      <c r="D23" s="66">
        <v>0.88</v>
      </c>
      <c r="E23" s="50"/>
      <c r="F23" s="50"/>
      <c r="G23" s="50"/>
      <c r="H23" s="50"/>
      <c r="I23" s="50"/>
      <c r="J23" s="50"/>
    </row>
    <row r="24" spans="1:11" ht="25.5">
      <c r="A24" s="63">
        <v>6</v>
      </c>
      <c r="B24" s="64" t="s">
        <v>346</v>
      </c>
      <c r="C24" s="66">
        <v>1.72</v>
      </c>
      <c r="D24" s="68" t="s">
        <v>344</v>
      </c>
      <c r="E24" s="50"/>
      <c r="F24" s="50"/>
      <c r="G24" s="50"/>
      <c r="H24" s="50"/>
      <c r="I24" s="50"/>
      <c r="J24" s="50"/>
    </row>
    <row r="25" spans="1:11" ht="25.5">
      <c r="A25" s="63">
        <v>7</v>
      </c>
      <c r="B25" s="64" t="s">
        <v>347</v>
      </c>
      <c r="C25" s="69" t="s">
        <v>344</v>
      </c>
      <c r="D25" s="66">
        <v>1.62</v>
      </c>
      <c r="E25" s="50"/>
      <c r="F25" s="50"/>
      <c r="G25" s="50"/>
      <c r="H25" s="50"/>
      <c r="I25" s="50"/>
      <c r="J25" s="50"/>
    </row>
    <row r="26" spans="1:11" ht="15">
      <c r="A26" s="55"/>
      <c r="B26" s="55"/>
      <c r="C26" s="70"/>
      <c r="D26" s="71"/>
      <c r="E26" s="50"/>
      <c r="F26" s="50"/>
      <c r="G26" s="50"/>
      <c r="H26" s="50"/>
      <c r="I26" s="50"/>
      <c r="J26" s="50"/>
    </row>
    <row r="27" spans="1:11" ht="15">
      <c r="A27" s="55"/>
      <c r="B27" s="55"/>
      <c r="C27" s="70"/>
      <c r="D27" s="71"/>
      <c r="E27" s="60"/>
      <c r="F27" s="72"/>
      <c r="G27" s="72"/>
      <c r="H27" s="72"/>
      <c r="I27" s="72"/>
      <c r="J27" s="60" t="s">
        <v>348</v>
      </c>
    </row>
    <row r="28" spans="1:11" ht="15">
      <c r="A28" s="55"/>
      <c r="B28" s="55"/>
      <c r="C28" s="70"/>
      <c r="D28" s="71"/>
      <c r="E28" s="73"/>
      <c r="F28" s="72"/>
      <c r="G28" s="72"/>
      <c r="H28" s="72"/>
      <c r="I28" s="72"/>
      <c r="J28" s="72"/>
    </row>
    <row r="29" spans="1:11" ht="14.25">
      <c r="A29" s="220" t="s">
        <v>359</v>
      </c>
      <c r="B29" s="220"/>
      <c r="C29" s="220"/>
      <c r="D29" s="220"/>
      <c r="E29" s="220"/>
      <c r="F29" s="220"/>
      <c r="G29" s="220"/>
      <c r="H29" s="220"/>
      <c r="I29" s="220"/>
      <c r="J29" s="220"/>
    </row>
    <row r="30" spans="1:11" ht="127.5">
      <c r="A30" s="185" t="s">
        <v>109</v>
      </c>
      <c r="B30" s="185" t="s">
        <v>349</v>
      </c>
      <c r="C30" s="186" t="s">
        <v>149</v>
      </c>
      <c r="D30" s="186" t="s">
        <v>1</v>
      </c>
      <c r="E30" s="187" t="s">
        <v>360</v>
      </c>
      <c r="F30" s="188" t="s">
        <v>361</v>
      </c>
      <c r="G30" s="188" t="s">
        <v>362</v>
      </c>
      <c r="H30" s="188" t="s">
        <v>363</v>
      </c>
      <c r="I30" s="188" t="s">
        <v>364</v>
      </c>
      <c r="J30" s="187" t="s">
        <v>350</v>
      </c>
      <c r="K30" s="187" t="s">
        <v>1281</v>
      </c>
    </row>
    <row r="31" spans="1:11" ht="15">
      <c r="A31" s="189">
        <v>1</v>
      </c>
      <c r="B31" s="189">
        <v>2</v>
      </c>
      <c r="C31" s="189">
        <v>3</v>
      </c>
      <c r="D31" s="190">
        <v>4</v>
      </c>
      <c r="E31" s="191">
        <v>5</v>
      </c>
      <c r="F31" s="190">
        <v>6</v>
      </c>
      <c r="G31" s="191">
        <v>7</v>
      </c>
      <c r="H31" s="190">
        <v>8</v>
      </c>
      <c r="I31" s="191">
        <v>9</v>
      </c>
      <c r="J31" s="190">
        <v>10</v>
      </c>
      <c r="K31" s="192"/>
    </row>
    <row r="32" spans="1:11">
      <c r="A32" s="214" t="s">
        <v>351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</row>
    <row r="33" spans="1:11" ht="12.75" customHeight="1">
      <c r="A33" s="214" t="s">
        <v>365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</row>
    <row r="34" spans="1:11" ht="38.25">
      <c r="A34" s="193">
        <v>1</v>
      </c>
      <c r="B34" s="194" t="s">
        <v>1048</v>
      </c>
      <c r="C34" s="195">
        <v>332201</v>
      </c>
      <c r="D34" s="196" t="s">
        <v>51</v>
      </c>
      <c r="E34" s="197">
        <v>1.028</v>
      </c>
      <c r="F34" s="197">
        <v>0.93100000000000005</v>
      </c>
      <c r="G34" s="197">
        <v>0.97799999999999998</v>
      </c>
      <c r="H34" s="197">
        <v>0.96599999999999997</v>
      </c>
      <c r="I34" s="197">
        <v>0.90400000000000003</v>
      </c>
      <c r="J34" s="197">
        <v>0.89</v>
      </c>
      <c r="K34" s="198">
        <v>146.85</v>
      </c>
    </row>
    <row r="35" spans="1:11" ht="38.25">
      <c r="A35" s="193">
        <v>2</v>
      </c>
      <c r="B35" s="194" t="s">
        <v>1048</v>
      </c>
      <c r="C35" s="195">
        <v>580201</v>
      </c>
      <c r="D35" s="196" t="s">
        <v>98</v>
      </c>
      <c r="E35" s="197">
        <v>1.0029999999999999</v>
      </c>
      <c r="F35" s="197">
        <v>0.94799999999999995</v>
      </c>
      <c r="G35" s="197">
        <v>0.97799999999999998</v>
      </c>
      <c r="H35" s="197">
        <v>0.96599999999999997</v>
      </c>
      <c r="I35" s="197">
        <v>0.89800000000000002</v>
      </c>
      <c r="J35" s="197">
        <v>0.89</v>
      </c>
      <c r="K35" s="198">
        <v>146.85</v>
      </c>
    </row>
    <row r="36" spans="1:11" ht="25.5">
      <c r="A36" s="193">
        <v>3</v>
      </c>
      <c r="B36" s="194" t="s">
        <v>1048</v>
      </c>
      <c r="C36" s="195">
        <v>361601</v>
      </c>
      <c r="D36" s="196" t="s">
        <v>144</v>
      </c>
      <c r="E36" s="197">
        <v>1.0149999999999999</v>
      </c>
      <c r="F36" s="197">
        <v>0.92900000000000005</v>
      </c>
      <c r="G36" s="197">
        <v>0.97799999999999998</v>
      </c>
      <c r="H36" s="197">
        <v>0.96599999999999997</v>
      </c>
      <c r="I36" s="197">
        <v>0.89100000000000001</v>
      </c>
      <c r="J36" s="197">
        <v>0.89</v>
      </c>
      <c r="K36" s="198">
        <v>146.85</v>
      </c>
    </row>
    <row r="37" spans="1:11" ht="38.25">
      <c r="A37" s="193">
        <v>4</v>
      </c>
      <c r="B37" s="194" t="s">
        <v>1048</v>
      </c>
      <c r="C37" s="195">
        <v>280901</v>
      </c>
      <c r="D37" s="196" t="s">
        <v>38</v>
      </c>
      <c r="E37" s="197">
        <v>1.004</v>
      </c>
      <c r="F37" s="197">
        <v>0.92900000000000005</v>
      </c>
      <c r="G37" s="197">
        <v>0.97799999999999998</v>
      </c>
      <c r="H37" s="197">
        <v>0.96599999999999997</v>
      </c>
      <c r="I37" s="197">
        <v>0.88100000000000001</v>
      </c>
      <c r="J37" s="197">
        <v>0.89</v>
      </c>
      <c r="K37" s="198">
        <v>146.85</v>
      </c>
    </row>
    <row r="38" spans="1:11" ht="38.25">
      <c r="A38" s="193">
        <v>5</v>
      </c>
      <c r="B38" s="194" t="s">
        <v>1048</v>
      </c>
      <c r="C38" s="195">
        <v>360401</v>
      </c>
      <c r="D38" s="196" t="s">
        <v>59</v>
      </c>
      <c r="E38" s="197">
        <v>1.0129999999999999</v>
      </c>
      <c r="F38" s="197">
        <v>0.93100000000000005</v>
      </c>
      <c r="G38" s="197">
        <v>0.97799999999999998</v>
      </c>
      <c r="H38" s="197">
        <v>0.96599999999999997</v>
      </c>
      <c r="I38" s="197">
        <v>0.89100000000000001</v>
      </c>
      <c r="J38" s="197">
        <v>0.89</v>
      </c>
      <c r="K38" s="198">
        <v>146.85</v>
      </c>
    </row>
    <row r="39" spans="1:11" ht="25.5">
      <c r="A39" s="193">
        <v>6</v>
      </c>
      <c r="B39" s="194" t="s">
        <v>1048</v>
      </c>
      <c r="C39" s="195">
        <v>360301</v>
      </c>
      <c r="D39" s="196" t="s">
        <v>58</v>
      </c>
      <c r="E39" s="197">
        <v>1.014</v>
      </c>
      <c r="F39" s="197">
        <v>0.93100000000000005</v>
      </c>
      <c r="G39" s="197">
        <v>0.97799999999999998</v>
      </c>
      <c r="H39" s="197">
        <v>0.96599999999999997</v>
      </c>
      <c r="I39" s="197">
        <v>0.89200000000000002</v>
      </c>
      <c r="J39" s="197">
        <v>0.89</v>
      </c>
      <c r="K39" s="198">
        <v>146.85</v>
      </c>
    </row>
    <row r="40" spans="1:11" ht="12.75" customHeight="1">
      <c r="A40" s="214" t="s">
        <v>366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</row>
    <row r="41" spans="1:11" ht="25.5">
      <c r="A41" s="193">
        <v>7</v>
      </c>
      <c r="B41" s="194" t="s">
        <v>1058</v>
      </c>
      <c r="C41" s="199">
        <v>200301</v>
      </c>
      <c r="D41" s="196" t="s">
        <v>25</v>
      </c>
      <c r="E41" s="197">
        <v>1.0509999999999999</v>
      </c>
      <c r="F41" s="197">
        <v>0.95499999999999996</v>
      </c>
      <c r="G41" s="197">
        <v>0.97799999999999998</v>
      </c>
      <c r="H41" s="197">
        <v>0.96599999999999997</v>
      </c>
      <c r="I41" s="197">
        <v>0.94799999999999995</v>
      </c>
      <c r="J41" s="197">
        <v>0.94799999999999995</v>
      </c>
      <c r="K41" s="198">
        <v>156.41999999999999</v>
      </c>
    </row>
    <row r="42" spans="1:11" ht="38.25">
      <c r="A42" s="193">
        <v>8</v>
      </c>
      <c r="B42" s="194" t="s">
        <v>1058</v>
      </c>
      <c r="C42" s="199">
        <v>281101</v>
      </c>
      <c r="D42" s="196" t="s">
        <v>125</v>
      </c>
      <c r="E42" s="197">
        <v>1.0149999999999999</v>
      </c>
      <c r="F42" s="197">
        <v>0.94799999999999995</v>
      </c>
      <c r="G42" s="197">
        <v>1.0069999999999999</v>
      </c>
      <c r="H42" s="197">
        <v>0.97599999999999998</v>
      </c>
      <c r="I42" s="197">
        <v>0.94599999999999995</v>
      </c>
      <c r="J42" s="197">
        <v>0.94799999999999995</v>
      </c>
      <c r="K42" s="198">
        <v>156.41999999999999</v>
      </c>
    </row>
    <row r="43" spans="1:11" ht="38.25">
      <c r="A43" s="193">
        <v>9</v>
      </c>
      <c r="B43" s="194" t="s">
        <v>1058</v>
      </c>
      <c r="C43" s="199" t="s">
        <v>167</v>
      </c>
      <c r="D43" s="196" t="s">
        <v>12</v>
      </c>
      <c r="E43" s="197">
        <v>1.109</v>
      </c>
      <c r="F43" s="197">
        <v>0.90900000000000003</v>
      </c>
      <c r="G43" s="197">
        <v>0.97799999999999998</v>
      </c>
      <c r="H43" s="197">
        <v>0.96599999999999997</v>
      </c>
      <c r="I43" s="197">
        <v>0.95199999999999996</v>
      </c>
      <c r="J43" s="197">
        <v>0.94799999999999995</v>
      </c>
      <c r="K43" s="198">
        <v>156.41999999999999</v>
      </c>
    </row>
    <row r="44" spans="1:11" ht="38.25">
      <c r="A44" s="193">
        <v>10</v>
      </c>
      <c r="B44" s="194" t="s">
        <v>1058</v>
      </c>
      <c r="C44" s="199">
        <v>440701</v>
      </c>
      <c r="D44" s="196" t="s">
        <v>145</v>
      </c>
      <c r="E44" s="197">
        <v>1.0840000000000001</v>
      </c>
      <c r="F44" s="197">
        <v>0.92900000000000005</v>
      </c>
      <c r="G44" s="197">
        <v>0.97799999999999998</v>
      </c>
      <c r="H44" s="197">
        <v>0.96599999999999997</v>
      </c>
      <c r="I44" s="197">
        <v>0.95099999999999996</v>
      </c>
      <c r="J44" s="197">
        <v>0.94799999999999995</v>
      </c>
      <c r="K44" s="198">
        <v>156.41999999999999</v>
      </c>
    </row>
    <row r="45" spans="1:11" ht="25.5">
      <c r="A45" s="193">
        <v>11</v>
      </c>
      <c r="B45" s="194" t="s">
        <v>1058</v>
      </c>
      <c r="C45" s="199">
        <v>281001</v>
      </c>
      <c r="D45" s="196" t="s">
        <v>106</v>
      </c>
      <c r="E45" s="197">
        <v>1.0569999999999999</v>
      </c>
      <c r="F45" s="197">
        <v>0.94799999999999995</v>
      </c>
      <c r="G45" s="197">
        <v>0.97799999999999998</v>
      </c>
      <c r="H45" s="197">
        <v>0.96599999999999997</v>
      </c>
      <c r="I45" s="197">
        <v>0.94699999999999995</v>
      </c>
      <c r="J45" s="197">
        <v>0.94799999999999995</v>
      </c>
      <c r="K45" s="198">
        <v>156.41999999999999</v>
      </c>
    </row>
    <row r="46" spans="1:11" ht="38.25">
      <c r="A46" s="193">
        <v>12</v>
      </c>
      <c r="B46" s="194" t="s">
        <v>1058</v>
      </c>
      <c r="C46" s="199">
        <v>120101</v>
      </c>
      <c r="D46" s="196" t="s">
        <v>16</v>
      </c>
      <c r="E46" s="197">
        <v>1.0820000000000001</v>
      </c>
      <c r="F46" s="197">
        <v>0.93100000000000005</v>
      </c>
      <c r="G46" s="197">
        <v>0.97799999999999998</v>
      </c>
      <c r="H46" s="197">
        <v>0.96599999999999997</v>
      </c>
      <c r="I46" s="197">
        <v>0.95199999999999996</v>
      </c>
      <c r="J46" s="197">
        <v>0.94799999999999995</v>
      </c>
      <c r="K46" s="198">
        <v>156.41999999999999</v>
      </c>
    </row>
    <row r="47" spans="1:11" ht="12.75" customHeight="1">
      <c r="A47" s="214" t="s">
        <v>367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</row>
    <row r="48" spans="1:11" ht="38.25">
      <c r="A48" s="193">
        <v>13</v>
      </c>
      <c r="B48" s="194" t="s">
        <v>1066</v>
      </c>
      <c r="C48" s="199">
        <v>440501</v>
      </c>
      <c r="D48" s="196" t="s">
        <v>73</v>
      </c>
      <c r="E48" s="197">
        <v>1.0680000000000001</v>
      </c>
      <c r="F48" s="197">
        <v>0.94799999999999995</v>
      </c>
      <c r="G48" s="197">
        <v>0.97799999999999998</v>
      </c>
      <c r="H48" s="197">
        <v>0.96599999999999997</v>
      </c>
      <c r="I48" s="197">
        <v>0.95699999999999996</v>
      </c>
      <c r="J48" s="197">
        <v>0.95899999999999996</v>
      </c>
      <c r="K48" s="198">
        <v>158.24</v>
      </c>
    </row>
    <row r="49" spans="1:11" ht="25.5">
      <c r="A49" s="193">
        <v>14</v>
      </c>
      <c r="B49" s="194" t="s">
        <v>1066</v>
      </c>
      <c r="C49" s="199">
        <v>440801</v>
      </c>
      <c r="D49" s="196" t="s">
        <v>108</v>
      </c>
      <c r="E49" s="197">
        <v>1.0680000000000001</v>
      </c>
      <c r="F49" s="197">
        <v>0.94799999999999995</v>
      </c>
      <c r="G49" s="197">
        <v>0.97799999999999998</v>
      </c>
      <c r="H49" s="197">
        <v>0.96599999999999997</v>
      </c>
      <c r="I49" s="197">
        <v>0.95699999999999996</v>
      </c>
      <c r="J49" s="197">
        <v>0.95899999999999996</v>
      </c>
      <c r="K49" s="198">
        <v>158.24</v>
      </c>
    </row>
    <row r="50" spans="1:11" ht="38.25">
      <c r="A50" s="193">
        <v>15</v>
      </c>
      <c r="B50" s="194" t="s">
        <v>1066</v>
      </c>
      <c r="C50" s="199">
        <v>310401</v>
      </c>
      <c r="D50" s="196" t="s">
        <v>113</v>
      </c>
      <c r="E50" s="197">
        <v>1.0860000000000001</v>
      </c>
      <c r="F50" s="197">
        <v>0.93100000000000005</v>
      </c>
      <c r="G50" s="197">
        <v>0.97799999999999998</v>
      </c>
      <c r="H50" s="197">
        <v>0.96599999999999997</v>
      </c>
      <c r="I50" s="197">
        <v>0.95499999999999996</v>
      </c>
      <c r="J50" s="197">
        <v>0.95899999999999996</v>
      </c>
      <c r="K50" s="198">
        <v>158.24</v>
      </c>
    </row>
    <row r="51" spans="1:11" ht="25.5">
      <c r="A51" s="193">
        <v>16</v>
      </c>
      <c r="B51" s="194" t="s">
        <v>1066</v>
      </c>
      <c r="C51" s="199">
        <v>260801</v>
      </c>
      <c r="D51" s="196" t="s">
        <v>35</v>
      </c>
      <c r="E51" s="197">
        <v>1.0900000000000001</v>
      </c>
      <c r="F51" s="197">
        <v>0.92900000000000005</v>
      </c>
      <c r="G51" s="197">
        <v>0.97799999999999998</v>
      </c>
      <c r="H51" s="197">
        <v>0.96599999999999997</v>
      </c>
      <c r="I51" s="197">
        <v>0.95699999999999996</v>
      </c>
      <c r="J51" s="197">
        <v>0.95899999999999996</v>
      </c>
      <c r="K51" s="198">
        <v>158.24</v>
      </c>
    </row>
    <row r="52" spans="1:11" ht="25.5">
      <c r="A52" s="193">
        <v>17</v>
      </c>
      <c r="B52" s="194" t="s">
        <v>1066</v>
      </c>
      <c r="C52" s="199">
        <v>540101</v>
      </c>
      <c r="D52" s="196" t="s">
        <v>83</v>
      </c>
      <c r="E52" s="197">
        <v>1.099</v>
      </c>
      <c r="F52" s="197">
        <v>0.92900000000000005</v>
      </c>
      <c r="G52" s="197">
        <v>0.97799999999999998</v>
      </c>
      <c r="H52" s="197">
        <v>0.96599999999999997</v>
      </c>
      <c r="I52" s="197">
        <v>0.96499999999999997</v>
      </c>
      <c r="J52" s="197">
        <v>0.95899999999999996</v>
      </c>
      <c r="K52" s="198">
        <v>158.24</v>
      </c>
    </row>
    <row r="53" spans="1:11" ht="12.75" customHeight="1">
      <c r="A53" s="193">
        <v>18</v>
      </c>
      <c r="B53" s="194" t="s">
        <v>1066</v>
      </c>
      <c r="C53" s="195">
        <v>260301</v>
      </c>
      <c r="D53" s="196" t="s">
        <v>34</v>
      </c>
      <c r="E53" s="197">
        <v>1.123</v>
      </c>
      <c r="F53" s="197">
        <v>0.90900000000000003</v>
      </c>
      <c r="G53" s="197">
        <v>0.97799999999999998</v>
      </c>
      <c r="H53" s="197">
        <v>0.96599999999999997</v>
      </c>
      <c r="I53" s="197">
        <v>0.96399999999999997</v>
      </c>
      <c r="J53" s="197">
        <v>0.95899999999999996</v>
      </c>
      <c r="K53" s="198">
        <v>158.24</v>
      </c>
    </row>
    <row r="54" spans="1:11" ht="12.75" customHeight="1">
      <c r="A54" s="214" t="s">
        <v>1271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</row>
    <row r="55" spans="1:11" ht="38.25">
      <c r="A55" s="193">
        <v>19</v>
      </c>
      <c r="B55" s="200" t="s">
        <v>1072</v>
      </c>
      <c r="C55" s="195">
        <v>880705</v>
      </c>
      <c r="D55" s="196" t="s">
        <v>103</v>
      </c>
      <c r="E55" s="197">
        <v>1.145</v>
      </c>
      <c r="F55" s="197">
        <v>0.90900000000000003</v>
      </c>
      <c r="G55" s="197">
        <v>0.97799999999999998</v>
      </c>
      <c r="H55" s="197">
        <v>0.96599999999999997</v>
      </c>
      <c r="I55" s="197">
        <v>0.98299999999999998</v>
      </c>
      <c r="J55" s="197">
        <v>0.97599999999999998</v>
      </c>
      <c r="K55" s="198">
        <v>161.04</v>
      </c>
    </row>
    <row r="56" spans="1:11" ht="38.25">
      <c r="A56" s="193">
        <v>20</v>
      </c>
      <c r="B56" s="200" t="s">
        <v>1072</v>
      </c>
      <c r="C56" s="195">
        <v>280101</v>
      </c>
      <c r="D56" s="196" t="s">
        <v>37</v>
      </c>
      <c r="E56" s="197">
        <v>1.109</v>
      </c>
      <c r="F56" s="197">
        <v>0.89200000000000002</v>
      </c>
      <c r="G56" s="197">
        <v>1.0069999999999999</v>
      </c>
      <c r="H56" s="197">
        <v>0.97599999999999998</v>
      </c>
      <c r="I56" s="197">
        <v>0.97199999999999998</v>
      </c>
      <c r="J56" s="197">
        <v>0.97599999999999998</v>
      </c>
      <c r="K56" s="198">
        <v>161.04</v>
      </c>
    </row>
    <row r="57" spans="1:11" ht="25.5">
      <c r="A57" s="193">
        <v>21</v>
      </c>
      <c r="B57" s="200" t="s">
        <v>1072</v>
      </c>
      <c r="C57" s="195">
        <v>500601</v>
      </c>
      <c r="D57" s="196" t="s">
        <v>79</v>
      </c>
      <c r="E57" s="197">
        <v>1.119</v>
      </c>
      <c r="F57" s="197">
        <v>0.93100000000000005</v>
      </c>
      <c r="G57" s="197">
        <v>0.97799999999999998</v>
      </c>
      <c r="H57" s="197">
        <v>0.96599999999999997</v>
      </c>
      <c r="I57" s="197">
        <v>0.98399999999999999</v>
      </c>
      <c r="J57" s="197">
        <v>0.97599999999999998</v>
      </c>
      <c r="K57" s="198">
        <v>161.04</v>
      </c>
    </row>
    <row r="58" spans="1:11" ht="38.25">
      <c r="A58" s="193">
        <v>22</v>
      </c>
      <c r="B58" s="200" t="s">
        <v>1072</v>
      </c>
      <c r="C58" s="195">
        <v>270101</v>
      </c>
      <c r="D58" s="196" t="s">
        <v>36</v>
      </c>
      <c r="E58" s="197">
        <v>1.1519999999999999</v>
      </c>
      <c r="F58" s="197">
        <v>0.89200000000000002</v>
      </c>
      <c r="G58" s="197">
        <v>0.97099999999999997</v>
      </c>
      <c r="H58" s="197">
        <v>0.97599999999999998</v>
      </c>
      <c r="I58" s="197">
        <v>0.97399999999999998</v>
      </c>
      <c r="J58" s="197">
        <v>0.97599999999999998</v>
      </c>
      <c r="K58" s="198">
        <v>161.04</v>
      </c>
    </row>
    <row r="59" spans="1:11" ht="12.75" customHeight="1">
      <c r="A59" s="214" t="s">
        <v>1272</v>
      </c>
      <c r="B59" s="214"/>
      <c r="C59" s="214"/>
      <c r="D59" s="214"/>
      <c r="E59" s="214"/>
      <c r="F59" s="214"/>
      <c r="G59" s="214"/>
      <c r="H59" s="214"/>
      <c r="I59" s="214"/>
      <c r="J59" s="214"/>
      <c r="K59" s="214"/>
    </row>
    <row r="60" spans="1:11" ht="38.25">
      <c r="A60" s="193">
        <v>23</v>
      </c>
      <c r="B60" s="200" t="s">
        <v>1076</v>
      </c>
      <c r="C60" s="195">
        <v>180101</v>
      </c>
      <c r="D60" s="196" t="s">
        <v>22</v>
      </c>
      <c r="E60" s="197">
        <v>1.107</v>
      </c>
      <c r="F60" s="197">
        <v>0.94799999999999995</v>
      </c>
      <c r="G60" s="197">
        <v>0.97799999999999998</v>
      </c>
      <c r="H60" s="197">
        <v>0.96599999999999997</v>
      </c>
      <c r="I60" s="197">
        <v>0.99099999999999999</v>
      </c>
      <c r="J60" s="197">
        <v>0.999</v>
      </c>
      <c r="K60" s="198">
        <v>164.84</v>
      </c>
    </row>
    <row r="61" spans="1:11" ht="38.25">
      <c r="A61" s="193">
        <v>24</v>
      </c>
      <c r="B61" s="200" t="s">
        <v>1076</v>
      </c>
      <c r="C61" s="195">
        <v>261501</v>
      </c>
      <c r="D61" s="196" t="s">
        <v>105</v>
      </c>
      <c r="E61" s="197">
        <v>1.113</v>
      </c>
      <c r="F61" s="197">
        <v>0.94799999999999995</v>
      </c>
      <c r="G61" s="197">
        <v>0.97799999999999998</v>
      </c>
      <c r="H61" s="197">
        <v>0.96599999999999997</v>
      </c>
      <c r="I61" s="197">
        <v>0.997</v>
      </c>
      <c r="J61" s="197">
        <v>0.999</v>
      </c>
      <c r="K61" s="198">
        <v>164.84</v>
      </c>
    </row>
    <row r="62" spans="1:11" ht="25.5">
      <c r="A62" s="193">
        <v>25</v>
      </c>
      <c r="B62" s="200" t="s">
        <v>1076</v>
      </c>
      <c r="C62" s="195">
        <v>320101</v>
      </c>
      <c r="D62" s="196" t="s">
        <v>138</v>
      </c>
      <c r="E62" s="197">
        <v>1.1080000000000001</v>
      </c>
      <c r="F62" s="197">
        <v>0.90900000000000003</v>
      </c>
      <c r="G62" s="197">
        <v>1.0169999999999999</v>
      </c>
      <c r="H62" s="197">
        <v>0.96599999999999997</v>
      </c>
      <c r="I62" s="197">
        <v>0.98899999999999999</v>
      </c>
      <c r="J62" s="197">
        <v>0.999</v>
      </c>
      <c r="K62" s="198">
        <v>164.84</v>
      </c>
    </row>
    <row r="63" spans="1:11" ht="25.5">
      <c r="A63" s="193">
        <v>26</v>
      </c>
      <c r="B63" s="200" t="s">
        <v>1076</v>
      </c>
      <c r="C63" s="199">
        <v>330301</v>
      </c>
      <c r="D63" s="196" t="s">
        <v>114</v>
      </c>
      <c r="E63" s="197">
        <v>1.1279999999999999</v>
      </c>
      <c r="F63" s="197">
        <v>0.94799999999999995</v>
      </c>
      <c r="G63" s="197">
        <v>0.97799999999999998</v>
      </c>
      <c r="H63" s="197">
        <v>0.96599999999999997</v>
      </c>
      <c r="I63" s="197">
        <v>1.01</v>
      </c>
      <c r="J63" s="197">
        <v>0.999</v>
      </c>
      <c r="K63" s="198">
        <v>164.84</v>
      </c>
    </row>
    <row r="64" spans="1:11" ht="12.75" customHeight="1">
      <c r="A64" s="193">
        <v>27</v>
      </c>
      <c r="B64" s="200" t="s">
        <v>1076</v>
      </c>
      <c r="C64" s="199">
        <v>370901</v>
      </c>
      <c r="D64" s="196" t="s">
        <v>107</v>
      </c>
      <c r="E64" s="197">
        <v>1.129</v>
      </c>
      <c r="F64" s="197">
        <v>0.93100000000000005</v>
      </c>
      <c r="G64" s="197">
        <v>0.97099999999999997</v>
      </c>
      <c r="H64" s="197">
        <v>0.97599999999999998</v>
      </c>
      <c r="I64" s="197">
        <v>0.996</v>
      </c>
      <c r="J64" s="197">
        <v>0.999</v>
      </c>
      <c r="K64" s="198">
        <v>164.84</v>
      </c>
    </row>
    <row r="65" spans="1:11" ht="25.5">
      <c r="A65" s="193">
        <v>28</v>
      </c>
      <c r="B65" s="200" t="s">
        <v>1076</v>
      </c>
      <c r="C65" s="199">
        <v>450201</v>
      </c>
      <c r="D65" s="196" t="s">
        <v>74</v>
      </c>
      <c r="E65" s="197">
        <v>1.103</v>
      </c>
      <c r="F65" s="197">
        <v>0.995</v>
      </c>
      <c r="G65" s="197">
        <v>0.94199999999999995</v>
      </c>
      <c r="H65" s="197">
        <v>0.97599999999999998</v>
      </c>
      <c r="I65" s="197">
        <v>1.0089999999999999</v>
      </c>
      <c r="J65" s="197">
        <v>0.999</v>
      </c>
      <c r="K65" s="198">
        <v>164.84</v>
      </c>
    </row>
    <row r="66" spans="1:11" ht="38.25">
      <c r="A66" s="193">
        <v>29</v>
      </c>
      <c r="B66" s="200" t="s">
        <v>1076</v>
      </c>
      <c r="C66" s="199">
        <v>910201</v>
      </c>
      <c r="D66" s="196" t="s">
        <v>104</v>
      </c>
      <c r="E66" s="197">
        <v>1.2030000000000001</v>
      </c>
      <c r="F66" s="197">
        <v>0.872</v>
      </c>
      <c r="G66" s="197">
        <v>0.97799999999999998</v>
      </c>
      <c r="H66" s="197">
        <v>0.96599999999999997</v>
      </c>
      <c r="I66" s="197">
        <v>0.99099999999999999</v>
      </c>
      <c r="J66" s="197">
        <v>0.999</v>
      </c>
      <c r="K66" s="198">
        <v>164.84</v>
      </c>
    </row>
    <row r="67" spans="1:11" ht="25.5">
      <c r="A67" s="193">
        <v>30</v>
      </c>
      <c r="B67" s="200" t="s">
        <v>1076</v>
      </c>
      <c r="C67" s="199" t="s">
        <v>162</v>
      </c>
      <c r="D67" s="196" t="s">
        <v>8</v>
      </c>
      <c r="E67" s="197">
        <v>1.1519999999999999</v>
      </c>
      <c r="F67" s="197">
        <v>0.872</v>
      </c>
      <c r="G67" s="197">
        <v>1.0269999999999999</v>
      </c>
      <c r="H67" s="197">
        <v>0.97599999999999998</v>
      </c>
      <c r="I67" s="197">
        <v>1.0069999999999999</v>
      </c>
      <c r="J67" s="197">
        <v>0.999</v>
      </c>
      <c r="K67" s="198">
        <v>164.84</v>
      </c>
    </row>
    <row r="68" spans="1:11">
      <c r="A68" s="214" t="s">
        <v>352</v>
      </c>
      <c r="B68" s="214"/>
      <c r="C68" s="214"/>
      <c r="D68" s="214"/>
      <c r="E68" s="214"/>
      <c r="F68" s="214"/>
      <c r="G68" s="214"/>
      <c r="H68" s="214"/>
      <c r="I68" s="214"/>
      <c r="J68" s="214"/>
      <c r="K68" s="214"/>
    </row>
    <row r="69" spans="1:11" ht="12.75" customHeight="1">
      <c r="A69" s="214" t="s">
        <v>365</v>
      </c>
      <c r="B69" s="214"/>
      <c r="C69" s="214"/>
      <c r="D69" s="214"/>
      <c r="E69" s="214"/>
      <c r="F69" s="214"/>
      <c r="G69" s="214"/>
      <c r="H69" s="214"/>
      <c r="I69" s="214"/>
      <c r="J69" s="214"/>
      <c r="K69" s="214"/>
    </row>
    <row r="70" spans="1:11" ht="25.5">
      <c r="A70" s="193">
        <v>31</v>
      </c>
      <c r="B70" s="200" t="s">
        <v>1081</v>
      </c>
      <c r="C70" s="199">
        <v>330201</v>
      </c>
      <c r="D70" s="196" t="s">
        <v>46</v>
      </c>
      <c r="E70" s="197">
        <v>1.1339999999999999</v>
      </c>
      <c r="F70" s="197">
        <v>0.94799999999999995</v>
      </c>
      <c r="G70" s="197">
        <v>0.97799999999999998</v>
      </c>
      <c r="H70" s="197">
        <v>0.96599999999999997</v>
      </c>
      <c r="I70" s="197">
        <v>1.016</v>
      </c>
      <c r="J70" s="197">
        <v>1.014</v>
      </c>
      <c r="K70" s="198">
        <v>167.31</v>
      </c>
    </row>
    <row r="71" spans="1:11" ht="25.5">
      <c r="A71" s="193">
        <v>32</v>
      </c>
      <c r="B71" s="200" t="s">
        <v>1081</v>
      </c>
      <c r="C71" s="199">
        <v>450102</v>
      </c>
      <c r="D71" s="196" t="s">
        <v>137</v>
      </c>
      <c r="E71" s="197">
        <v>1.1299999999999999</v>
      </c>
      <c r="F71" s="197">
        <v>0.94799999999999995</v>
      </c>
      <c r="G71" s="197">
        <v>0.97099999999999997</v>
      </c>
      <c r="H71" s="197">
        <v>0.97599999999999998</v>
      </c>
      <c r="I71" s="197">
        <v>1.0149999999999999</v>
      </c>
      <c r="J71" s="197">
        <v>1.014</v>
      </c>
      <c r="K71" s="198">
        <v>167.31</v>
      </c>
    </row>
    <row r="72" spans="1:11" ht="38.25">
      <c r="A72" s="193">
        <v>33</v>
      </c>
      <c r="B72" s="200" t="s">
        <v>1081</v>
      </c>
      <c r="C72" s="199">
        <v>560101</v>
      </c>
      <c r="D72" s="196" t="s">
        <v>97</v>
      </c>
      <c r="E72" s="197">
        <v>1.1359999999999999</v>
      </c>
      <c r="F72" s="197">
        <v>0.94799999999999995</v>
      </c>
      <c r="G72" s="197">
        <v>0.97799999999999998</v>
      </c>
      <c r="H72" s="197">
        <v>0.96599999999999997</v>
      </c>
      <c r="I72" s="197">
        <v>1.0169999999999999</v>
      </c>
      <c r="J72" s="197">
        <v>1.014</v>
      </c>
      <c r="K72" s="198">
        <v>167.31</v>
      </c>
    </row>
    <row r="73" spans="1:11" ht="25.5">
      <c r="A73" s="193">
        <v>34</v>
      </c>
      <c r="B73" s="200" t="s">
        <v>1081</v>
      </c>
      <c r="C73" s="199">
        <v>510101</v>
      </c>
      <c r="D73" s="196" t="s">
        <v>375</v>
      </c>
      <c r="E73" s="197">
        <v>1.151</v>
      </c>
      <c r="F73" s="197">
        <v>0.92900000000000005</v>
      </c>
      <c r="G73" s="197">
        <v>0.97099999999999997</v>
      </c>
      <c r="H73" s="197">
        <v>0.97599999999999998</v>
      </c>
      <c r="I73" s="197">
        <v>1.0129999999999999</v>
      </c>
      <c r="J73" s="197">
        <v>1.014</v>
      </c>
      <c r="K73" s="198">
        <v>167.31</v>
      </c>
    </row>
    <row r="74" spans="1:11" ht="25.5">
      <c r="A74" s="193">
        <v>35</v>
      </c>
      <c r="B74" s="200" t="s">
        <v>1081</v>
      </c>
      <c r="C74" s="199">
        <v>330101</v>
      </c>
      <c r="D74" s="196" t="s">
        <v>45</v>
      </c>
      <c r="E74" s="197">
        <v>1.135</v>
      </c>
      <c r="F74" s="197">
        <v>0.94799999999999995</v>
      </c>
      <c r="G74" s="197">
        <v>0.97599999999999998</v>
      </c>
      <c r="H74" s="197">
        <v>0.96599999999999997</v>
      </c>
      <c r="I74" s="197">
        <v>1.014</v>
      </c>
      <c r="J74" s="197">
        <v>1.014</v>
      </c>
      <c r="K74" s="198">
        <v>167.31</v>
      </c>
    </row>
    <row r="75" spans="1:11" ht="25.5">
      <c r="A75" s="193">
        <v>36</v>
      </c>
      <c r="B75" s="200" t="s">
        <v>1081</v>
      </c>
      <c r="C75" s="199">
        <v>260101</v>
      </c>
      <c r="D75" s="196" t="s">
        <v>33</v>
      </c>
      <c r="E75" s="197">
        <v>1.1639999999999999</v>
      </c>
      <c r="F75" s="197">
        <v>0.92900000000000005</v>
      </c>
      <c r="G75" s="197">
        <v>0.97099999999999997</v>
      </c>
      <c r="H75" s="197">
        <v>0.96599999999999997</v>
      </c>
      <c r="I75" s="197">
        <v>1.014</v>
      </c>
      <c r="J75" s="197">
        <v>1.014</v>
      </c>
      <c r="K75" s="198">
        <v>167.31</v>
      </c>
    </row>
    <row r="76" spans="1:11" ht="38.25">
      <c r="A76" s="193">
        <v>37</v>
      </c>
      <c r="B76" s="200" t="s">
        <v>1081</v>
      </c>
      <c r="C76" s="199">
        <v>450101</v>
      </c>
      <c r="D76" s="196" t="s">
        <v>115</v>
      </c>
      <c r="E76" s="197">
        <v>1.151</v>
      </c>
      <c r="F76" s="197">
        <v>0.92900000000000005</v>
      </c>
      <c r="G76" s="197">
        <v>0.97099999999999997</v>
      </c>
      <c r="H76" s="197">
        <v>0.97599999999999998</v>
      </c>
      <c r="I76" s="197">
        <v>1.0129999999999999</v>
      </c>
      <c r="J76" s="197">
        <v>1.014</v>
      </c>
      <c r="K76" s="198">
        <v>167.31</v>
      </c>
    </row>
    <row r="77" spans="1:11" ht="25.5">
      <c r="A77" s="193">
        <v>38</v>
      </c>
      <c r="B77" s="200" t="s">
        <v>1081</v>
      </c>
      <c r="C77" s="199">
        <v>350301</v>
      </c>
      <c r="D77" s="196" t="s">
        <v>56</v>
      </c>
      <c r="E77" s="197">
        <v>1.129</v>
      </c>
      <c r="F77" s="197">
        <v>0.94799999999999995</v>
      </c>
      <c r="G77" s="197">
        <v>0.97099999999999997</v>
      </c>
      <c r="H77" s="197">
        <v>0.97599999999999998</v>
      </c>
      <c r="I77" s="197">
        <v>1.014</v>
      </c>
      <c r="J77" s="197">
        <v>1.014</v>
      </c>
      <c r="K77" s="198">
        <v>167.31</v>
      </c>
    </row>
    <row r="78" spans="1:11" ht="25.5">
      <c r="A78" s="193">
        <v>39</v>
      </c>
      <c r="B78" s="200" t="s">
        <v>1081</v>
      </c>
      <c r="C78" s="199">
        <v>340201</v>
      </c>
      <c r="D78" s="196" t="s">
        <v>55</v>
      </c>
      <c r="E78" s="197">
        <v>1.157</v>
      </c>
      <c r="F78" s="197">
        <v>0.93100000000000005</v>
      </c>
      <c r="G78" s="197">
        <v>0.97799999999999998</v>
      </c>
      <c r="H78" s="197">
        <v>0.96599999999999997</v>
      </c>
      <c r="I78" s="197">
        <v>1.018</v>
      </c>
      <c r="J78" s="197">
        <v>1.014</v>
      </c>
      <c r="K78" s="198">
        <v>167.31</v>
      </c>
    </row>
    <row r="79" spans="1:11" ht="12.75" customHeight="1">
      <c r="A79" s="214" t="s">
        <v>366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</row>
    <row r="80" spans="1:11" ht="38.25">
      <c r="A80" s="193">
        <v>40</v>
      </c>
      <c r="B80" s="200" t="s">
        <v>1083</v>
      </c>
      <c r="C80" s="195">
        <v>140101</v>
      </c>
      <c r="D80" s="196" t="s">
        <v>18</v>
      </c>
      <c r="E80" s="197">
        <v>1.1419999999999999</v>
      </c>
      <c r="F80" s="197">
        <v>0.94299999999999995</v>
      </c>
      <c r="G80" s="197">
        <v>0.97099999999999997</v>
      </c>
      <c r="H80" s="197">
        <v>0.97599999999999998</v>
      </c>
      <c r="I80" s="197">
        <v>1.0209999999999999</v>
      </c>
      <c r="J80" s="197">
        <v>1.024</v>
      </c>
      <c r="K80" s="198">
        <v>168.96</v>
      </c>
    </row>
    <row r="81" spans="1:11" ht="38.25">
      <c r="A81" s="193">
        <v>41</v>
      </c>
      <c r="B81" s="200" t="s">
        <v>1083</v>
      </c>
      <c r="C81" s="199">
        <v>100201</v>
      </c>
      <c r="D81" s="196" t="s">
        <v>13</v>
      </c>
      <c r="E81" s="197">
        <v>1.1619999999999999</v>
      </c>
      <c r="F81" s="197">
        <v>0.93100000000000005</v>
      </c>
      <c r="G81" s="197">
        <v>0.97799999999999998</v>
      </c>
      <c r="H81" s="197">
        <v>0.96599999999999997</v>
      </c>
      <c r="I81" s="197">
        <v>1.022</v>
      </c>
      <c r="J81" s="197">
        <v>1.024</v>
      </c>
      <c r="K81" s="198">
        <v>168.96</v>
      </c>
    </row>
    <row r="82" spans="1:11" ht="38.25">
      <c r="A82" s="193">
        <v>42</v>
      </c>
      <c r="B82" s="200" t="s">
        <v>1083</v>
      </c>
      <c r="C82" s="199">
        <v>550201</v>
      </c>
      <c r="D82" s="196" t="s">
        <v>95</v>
      </c>
      <c r="E82" s="197">
        <v>1.1619999999999999</v>
      </c>
      <c r="F82" s="197">
        <v>0.93100000000000005</v>
      </c>
      <c r="G82" s="197">
        <v>0.97799999999999998</v>
      </c>
      <c r="H82" s="197">
        <v>0.96599999999999997</v>
      </c>
      <c r="I82" s="197">
        <v>1.022</v>
      </c>
      <c r="J82" s="197">
        <v>1.024</v>
      </c>
      <c r="K82" s="198">
        <v>168.96</v>
      </c>
    </row>
    <row r="83" spans="1:11" ht="25.5">
      <c r="A83" s="193">
        <v>43</v>
      </c>
      <c r="B83" s="200" t="s">
        <v>1083</v>
      </c>
      <c r="C83" s="199">
        <v>600101</v>
      </c>
      <c r="D83" s="196" t="s">
        <v>101</v>
      </c>
      <c r="E83" s="197">
        <v>1.145</v>
      </c>
      <c r="F83" s="197">
        <v>0.94799999999999995</v>
      </c>
      <c r="G83" s="197">
        <v>0.97799999999999998</v>
      </c>
      <c r="H83" s="197">
        <v>0.96599999999999997</v>
      </c>
      <c r="I83" s="197">
        <v>1.0249999999999999</v>
      </c>
      <c r="J83" s="197">
        <v>1.024</v>
      </c>
      <c r="K83" s="198">
        <v>168.96</v>
      </c>
    </row>
    <row r="84" spans="1:11" ht="38.25">
      <c r="A84" s="193">
        <v>44</v>
      </c>
      <c r="B84" s="200" t="s">
        <v>1083</v>
      </c>
      <c r="C84" s="199">
        <v>610101</v>
      </c>
      <c r="D84" s="196" t="s">
        <v>133</v>
      </c>
      <c r="E84" s="197">
        <v>1.1619999999999999</v>
      </c>
      <c r="F84" s="197">
        <v>0.93100000000000005</v>
      </c>
      <c r="G84" s="197">
        <v>0.97799999999999998</v>
      </c>
      <c r="H84" s="197">
        <v>0.96599999999999997</v>
      </c>
      <c r="I84" s="197">
        <v>1.022</v>
      </c>
      <c r="J84" s="197">
        <v>1.024</v>
      </c>
      <c r="K84" s="198">
        <v>168.96</v>
      </c>
    </row>
    <row r="85" spans="1:11" ht="38.25">
      <c r="A85" s="193">
        <v>45</v>
      </c>
      <c r="B85" s="200" t="s">
        <v>1083</v>
      </c>
      <c r="C85" s="199">
        <v>340101</v>
      </c>
      <c r="D85" s="196" t="s">
        <v>54</v>
      </c>
      <c r="E85" s="197">
        <v>1.147</v>
      </c>
      <c r="F85" s="197">
        <v>0.94299999999999995</v>
      </c>
      <c r="G85" s="197">
        <v>0.97099999999999997</v>
      </c>
      <c r="H85" s="197">
        <v>0.97599999999999998</v>
      </c>
      <c r="I85" s="197">
        <v>1.0249999999999999</v>
      </c>
      <c r="J85" s="197">
        <v>1.024</v>
      </c>
      <c r="K85" s="198">
        <v>168.96</v>
      </c>
    </row>
    <row r="86" spans="1:11" ht="38.25">
      <c r="A86" s="193">
        <v>46</v>
      </c>
      <c r="B86" s="200" t="s">
        <v>1083</v>
      </c>
      <c r="C86" s="199">
        <v>160201</v>
      </c>
      <c r="D86" s="196" t="s">
        <v>127</v>
      </c>
      <c r="E86" s="197">
        <v>1.1599999999999999</v>
      </c>
      <c r="F86" s="197">
        <v>0.93100000000000005</v>
      </c>
      <c r="G86" s="197">
        <v>0.97799999999999998</v>
      </c>
      <c r="H86" s="197">
        <v>0.96599999999999997</v>
      </c>
      <c r="I86" s="197">
        <v>1.02</v>
      </c>
      <c r="J86" s="197">
        <v>1.024</v>
      </c>
      <c r="K86" s="198">
        <v>168.96</v>
      </c>
    </row>
    <row r="87" spans="1:11" ht="38.25">
      <c r="A87" s="193">
        <v>47</v>
      </c>
      <c r="B87" s="200" t="s">
        <v>1083</v>
      </c>
      <c r="C87" s="199" t="s">
        <v>158</v>
      </c>
      <c r="D87" s="196" t="s">
        <v>4</v>
      </c>
      <c r="E87" s="197">
        <v>1.141</v>
      </c>
      <c r="F87" s="197">
        <v>0.94799999999999995</v>
      </c>
      <c r="G87" s="197">
        <v>0.97099999999999997</v>
      </c>
      <c r="H87" s="197">
        <v>0.97599999999999998</v>
      </c>
      <c r="I87" s="197">
        <v>1.0249999999999999</v>
      </c>
      <c r="J87" s="197">
        <v>1.024</v>
      </c>
      <c r="K87" s="198">
        <v>168.96</v>
      </c>
    </row>
    <row r="88" spans="1:11" ht="25.5">
      <c r="A88" s="193">
        <v>48</v>
      </c>
      <c r="B88" s="200" t="s">
        <v>1083</v>
      </c>
      <c r="C88" s="199">
        <v>541401</v>
      </c>
      <c r="D88" s="196" t="s">
        <v>93</v>
      </c>
      <c r="E88" s="197">
        <v>1.1459999999999999</v>
      </c>
      <c r="F88" s="197">
        <v>0.94799999999999995</v>
      </c>
      <c r="G88" s="197">
        <v>0.97799999999999998</v>
      </c>
      <c r="H88" s="197">
        <v>0.96599999999999997</v>
      </c>
      <c r="I88" s="197">
        <v>1.026</v>
      </c>
      <c r="J88" s="197">
        <v>1.024</v>
      </c>
      <c r="K88" s="198">
        <v>168.96</v>
      </c>
    </row>
    <row r="89" spans="1:11" ht="25.5">
      <c r="A89" s="193">
        <v>49</v>
      </c>
      <c r="B89" s="200" t="s">
        <v>1083</v>
      </c>
      <c r="C89" s="199">
        <v>520201</v>
      </c>
      <c r="D89" s="196" t="s">
        <v>81</v>
      </c>
      <c r="E89" s="197">
        <v>1.141</v>
      </c>
      <c r="F89" s="197">
        <v>0.94799999999999995</v>
      </c>
      <c r="G89" s="197">
        <v>0.97799999999999998</v>
      </c>
      <c r="H89" s="197">
        <v>0.96599999999999997</v>
      </c>
      <c r="I89" s="197">
        <v>1.022</v>
      </c>
      <c r="J89" s="197">
        <v>1.024</v>
      </c>
      <c r="K89" s="198">
        <v>168.96</v>
      </c>
    </row>
    <row r="90" spans="1:11" ht="25.5">
      <c r="A90" s="193">
        <v>50</v>
      </c>
      <c r="B90" s="200" t="s">
        <v>1083</v>
      </c>
      <c r="C90" s="199">
        <v>500401</v>
      </c>
      <c r="D90" s="196" t="s">
        <v>78</v>
      </c>
      <c r="E90" s="197">
        <v>1.141</v>
      </c>
      <c r="F90" s="197">
        <v>0.94799999999999995</v>
      </c>
      <c r="G90" s="197">
        <v>0.97799999999999998</v>
      </c>
      <c r="H90" s="197">
        <v>0.96599999999999997</v>
      </c>
      <c r="I90" s="197">
        <v>1.022</v>
      </c>
      <c r="J90" s="197">
        <v>1.024</v>
      </c>
      <c r="K90" s="198">
        <v>168.96</v>
      </c>
    </row>
    <row r="91" spans="1:11" ht="38.25">
      <c r="A91" s="193">
        <v>51</v>
      </c>
      <c r="B91" s="200" t="s">
        <v>1083</v>
      </c>
      <c r="C91" s="199" t="s">
        <v>165</v>
      </c>
      <c r="D91" s="196" t="s">
        <v>11</v>
      </c>
      <c r="E91" s="197">
        <v>1.1299999999999999</v>
      </c>
      <c r="F91" s="197">
        <v>0.92900000000000005</v>
      </c>
      <c r="G91" s="197">
        <v>1.002</v>
      </c>
      <c r="H91" s="197">
        <v>0.97599999999999998</v>
      </c>
      <c r="I91" s="197">
        <v>1.0269999999999999</v>
      </c>
      <c r="J91" s="197">
        <v>1.024</v>
      </c>
      <c r="K91" s="198">
        <v>168.96</v>
      </c>
    </row>
    <row r="92" spans="1:11" ht="38.25">
      <c r="A92" s="193">
        <v>52</v>
      </c>
      <c r="B92" s="200" t="s">
        <v>1083</v>
      </c>
      <c r="C92" s="199">
        <v>550101</v>
      </c>
      <c r="D92" s="196" t="s">
        <v>94</v>
      </c>
      <c r="E92" s="197">
        <v>1.133</v>
      </c>
      <c r="F92" s="197">
        <v>0.95499999999999996</v>
      </c>
      <c r="G92" s="197">
        <v>0.97099999999999997</v>
      </c>
      <c r="H92" s="197">
        <v>0.97599999999999998</v>
      </c>
      <c r="I92" s="197">
        <v>1.0249999999999999</v>
      </c>
      <c r="J92" s="197">
        <v>1.024</v>
      </c>
      <c r="K92" s="198">
        <v>168.96</v>
      </c>
    </row>
    <row r="93" spans="1:11" ht="25.5">
      <c r="A93" s="193">
        <v>53</v>
      </c>
      <c r="B93" s="200" t="s">
        <v>1083</v>
      </c>
      <c r="C93" s="199">
        <v>540301</v>
      </c>
      <c r="D93" s="196" t="s">
        <v>85</v>
      </c>
      <c r="E93" s="197">
        <v>1.1599999999999999</v>
      </c>
      <c r="F93" s="197">
        <v>0.93100000000000005</v>
      </c>
      <c r="G93" s="197">
        <v>0.97799999999999998</v>
      </c>
      <c r="H93" s="197">
        <v>0.96599999999999997</v>
      </c>
      <c r="I93" s="197">
        <v>1.02</v>
      </c>
      <c r="J93" s="197">
        <v>1.024</v>
      </c>
      <c r="K93" s="198">
        <v>168.96</v>
      </c>
    </row>
    <row r="94" spans="1:11" ht="38.25">
      <c r="A94" s="193">
        <v>54</v>
      </c>
      <c r="B94" s="200" t="s">
        <v>1083</v>
      </c>
      <c r="C94" s="199">
        <v>470101</v>
      </c>
      <c r="D94" s="196" t="s">
        <v>77</v>
      </c>
      <c r="E94" s="197">
        <v>1.143</v>
      </c>
      <c r="F94" s="197">
        <v>0.90900000000000003</v>
      </c>
      <c r="G94" s="197">
        <v>1.0069999999999999</v>
      </c>
      <c r="H94" s="197">
        <v>0.97599999999999998</v>
      </c>
      <c r="I94" s="197">
        <v>1.0209999999999999</v>
      </c>
      <c r="J94" s="197">
        <v>1.024</v>
      </c>
      <c r="K94" s="198">
        <v>168.96</v>
      </c>
    </row>
    <row r="95" spans="1:11" ht="25.5">
      <c r="A95" s="193">
        <v>55</v>
      </c>
      <c r="B95" s="200" t="s">
        <v>1083</v>
      </c>
      <c r="C95" s="199">
        <v>250101</v>
      </c>
      <c r="D95" s="196" t="s">
        <v>32</v>
      </c>
      <c r="E95" s="197">
        <v>1.1499999999999999</v>
      </c>
      <c r="F95" s="197">
        <v>0.94299999999999995</v>
      </c>
      <c r="G95" s="197">
        <v>0.97799999999999998</v>
      </c>
      <c r="H95" s="197">
        <v>0.96599999999999997</v>
      </c>
      <c r="I95" s="197">
        <v>1.0249999999999999</v>
      </c>
      <c r="J95" s="197">
        <v>1.024</v>
      </c>
      <c r="K95" s="198">
        <v>168.96</v>
      </c>
    </row>
    <row r="96" spans="1:11" ht="25.5">
      <c r="A96" s="193">
        <v>56</v>
      </c>
      <c r="B96" s="200" t="s">
        <v>1083</v>
      </c>
      <c r="C96" s="199">
        <v>370601</v>
      </c>
      <c r="D96" s="196" t="s">
        <v>62</v>
      </c>
      <c r="E96" s="197">
        <v>1.147</v>
      </c>
      <c r="F96" s="197">
        <v>0.94799999999999995</v>
      </c>
      <c r="G96" s="197">
        <v>0.97799999999999998</v>
      </c>
      <c r="H96" s="197">
        <v>0.96599999999999997</v>
      </c>
      <c r="I96" s="197">
        <v>1.0269999999999999</v>
      </c>
      <c r="J96" s="197">
        <v>1.024</v>
      </c>
      <c r="K96" s="198">
        <v>168.96</v>
      </c>
    </row>
    <row r="97" spans="1:11" ht="38.25">
      <c r="A97" s="193">
        <v>57</v>
      </c>
      <c r="B97" s="200" t="s">
        <v>1083</v>
      </c>
      <c r="C97" s="199">
        <v>240101</v>
      </c>
      <c r="D97" s="196" t="s">
        <v>31</v>
      </c>
      <c r="E97" s="197">
        <v>1.1259999999999999</v>
      </c>
      <c r="F97" s="197">
        <v>0.95499999999999996</v>
      </c>
      <c r="G97" s="197">
        <v>0.97099999999999997</v>
      </c>
      <c r="H97" s="197">
        <v>0.97599999999999998</v>
      </c>
      <c r="I97" s="197">
        <v>1.0189999999999999</v>
      </c>
      <c r="J97" s="197">
        <v>1.024</v>
      </c>
      <c r="K97" s="198">
        <v>168.96</v>
      </c>
    </row>
    <row r="98" spans="1:11" ht="38.25">
      <c r="A98" s="193">
        <v>58</v>
      </c>
      <c r="B98" s="200" t="s">
        <v>1083</v>
      </c>
      <c r="C98" s="199">
        <v>460101</v>
      </c>
      <c r="D98" s="196" t="s">
        <v>75</v>
      </c>
      <c r="E98" s="197">
        <v>1.1559999999999999</v>
      </c>
      <c r="F98" s="197">
        <v>0.92900000000000005</v>
      </c>
      <c r="G98" s="197">
        <v>0.97799999999999998</v>
      </c>
      <c r="H98" s="197">
        <v>0.97599999999999998</v>
      </c>
      <c r="I98" s="197">
        <v>1.0249999999999999</v>
      </c>
      <c r="J98" s="197">
        <v>1.024</v>
      </c>
      <c r="K98" s="198">
        <v>168.96</v>
      </c>
    </row>
    <row r="99" spans="1:11" ht="38.25">
      <c r="A99" s="193">
        <v>59</v>
      </c>
      <c r="B99" s="200" t="s">
        <v>1083</v>
      </c>
      <c r="C99" s="199">
        <v>420101</v>
      </c>
      <c r="D99" s="196" t="s">
        <v>71</v>
      </c>
      <c r="E99" s="197">
        <v>1.141</v>
      </c>
      <c r="F99" s="197">
        <v>0.94799999999999995</v>
      </c>
      <c r="G99" s="197">
        <v>0.97099999999999997</v>
      </c>
      <c r="H99" s="197">
        <v>0.97599999999999998</v>
      </c>
      <c r="I99" s="197">
        <v>1.0249999999999999</v>
      </c>
      <c r="J99" s="197">
        <v>1.024</v>
      </c>
      <c r="K99" s="198">
        <v>168.96</v>
      </c>
    </row>
    <row r="100" spans="1:11" ht="38.25">
      <c r="A100" s="193">
        <v>60</v>
      </c>
      <c r="B100" s="200" t="s">
        <v>1083</v>
      </c>
      <c r="C100" s="199">
        <v>310901</v>
      </c>
      <c r="D100" s="196" t="s">
        <v>140</v>
      </c>
      <c r="E100" s="197">
        <v>1.143</v>
      </c>
      <c r="F100" s="197">
        <v>0.94799999999999995</v>
      </c>
      <c r="G100" s="197">
        <v>0.97799999999999998</v>
      </c>
      <c r="H100" s="197">
        <v>0.96599999999999997</v>
      </c>
      <c r="I100" s="197">
        <v>1.024</v>
      </c>
      <c r="J100" s="197">
        <v>1.024</v>
      </c>
      <c r="K100" s="198">
        <v>168.96</v>
      </c>
    </row>
    <row r="101" spans="1:11" ht="38.25">
      <c r="A101" s="193">
        <v>61</v>
      </c>
      <c r="B101" s="200" t="s">
        <v>1083</v>
      </c>
      <c r="C101" s="199">
        <v>540601</v>
      </c>
      <c r="D101" s="196" t="s">
        <v>88</v>
      </c>
      <c r="E101" s="197">
        <v>1.1439999999999999</v>
      </c>
      <c r="F101" s="197">
        <v>0.94799999999999995</v>
      </c>
      <c r="G101" s="197">
        <v>0.97799999999999998</v>
      </c>
      <c r="H101" s="197">
        <v>0.96599999999999997</v>
      </c>
      <c r="I101" s="197">
        <v>1.0249999999999999</v>
      </c>
      <c r="J101" s="197">
        <v>1.024</v>
      </c>
      <c r="K101" s="198">
        <v>168.96</v>
      </c>
    </row>
    <row r="102" spans="1:11" ht="38.25">
      <c r="A102" s="193">
        <v>62</v>
      </c>
      <c r="B102" s="200" t="s">
        <v>1083</v>
      </c>
      <c r="C102" s="199">
        <v>100101</v>
      </c>
      <c r="D102" s="196" t="s">
        <v>134</v>
      </c>
      <c r="E102" s="197">
        <v>1.165</v>
      </c>
      <c r="F102" s="197">
        <v>0.92900000000000005</v>
      </c>
      <c r="G102" s="197">
        <v>0.97799999999999998</v>
      </c>
      <c r="H102" s="197">
        <v>0.96599999999999997</v>
      </c>
      <c r="I102" s="197">
        <v>1.022</v>
      </c>
      <c r="J102" s="197">
        <v>1.024</v>
      </c>
      <c r="K102" s="198">
        <v>168.96</v>
      </c>
    </row>
    <row r="103" spans="1:11" ht="25.5">
      <c r="A103" s="193">
        <v>63</v>
      </c>
      <c r="B103" s="200" t="s">
        <v>1083</v>
      </c>
      <c r="C103" s="199">
        <v>590101</v>
      </c>
      <c r="D103" s="196" t="s">
        <v>100</v>
      </c>
      <c r="E103" s="197">
        <v>1.141</v>
      </c>
      <c r="F103" s="197">
        <v>0.94799999999999995</v>
      </c>
      <c r="G103" s="197">
        <v>0.97799999999999998</v>
      </c>
      <c r="H103" s="197">
        <v>0.96599999999999997</v>
      </c>
      <c r="I103" s="197">
        <v>1.022</v>
      </c>
      <c r="J103" s="197">
        <v>1.024</v>
      </c>
      <c r="K103" s="198">
        <v>168.96</v>
      </c>
    </row>
    <row r="104" spans="1:11" ht="25.5">
      <c r="A104" s="193">
        <v>64</v>
      </c>
      <c r="B104" s="200" t="s">
        <v>1083</v>
      </c>
      <c r="C104" s="199">
        <v>180201</v>
      </c>
      <c r="D104" s="196" t="s">
        <v>23</v>
      </c>
      <c r="E104" s="197">
        <v>1.1619999999999999</v>
      </c>
      <c r="F104" s="197">
        <v>0.93100000000000005</v>
      </c>
      <c r="G104" s="197">
        <v>0.97799999999999998</v>
      </c>
      <c r="H104" s="197">
        <v>0.96599999999999997</v>
      </c>
      <c r="I104" s="197">
        <v>1.022</v>
      </c>
      <c r="J104" s="197">
        <v>1.024</v>
      </c>
      <c r="K104" s="198">
        <v>168.96</v>
      </c>
    </row>
    <row r="105" spans="1:11" ht="38.25">
      <c r="A105" s="193">
        <v>65</v>
      </c>
      <c r="B105" s="200" t="s">
        <v>1083</v>
      </c>
      <c r="C105" s="199" t="s">
        <v>164</v>
      </c>
      <c r="D105" s="196" t="s">
        <v>10</v>
      </c>
      <c r="E105" s="197">
        <v>1.1499999999999999</v>
      </c>
      <c r="F105" s="197">
        <v>0.94299999999999995</v>
      </c>
      <c r="G105" s="197">
        <v>0.97799999999999998</v>
      </c>
      <c r="H105" s="197">
        <v>0.96599999999999997</v>
      </c>
      <c r="I105" s="197">
        <v>1.0249999999999999</v>
      </c>
      <c r="J105" s="197">
        <v>1.024</v>
      </c>
      <c r="K105" s="198">
        <v>168.96</v>
      </c>
    </row>
    <row r="106" spans="1:11" ht="38.25">
      <c r="A106" s="193">
        <v>66</v>
      </c>
      <c r="B106" s="200" t="s">
        <v>1083</v>
      </c>
      <c r="C106" s="199">
        <v>490101</v>
      </c>
      <c r="D106" s="196" t="s">
        <v>116</v>
      </c>
      <c r="E106" s="197">
        <v>1.1639999999999999</v>
      </c>
      <c r="F106" s="197">
        <v>0.92900000000000005</v>
      </c>
      <c r="G106" s="197">
        <v>0.97799999999999998</v>
      </c>
      <c r="H106" s="197">
        <v>0.96599999999999997</v>
      </c>
      <c r="I106" s="197">
        <v>1.022</v>
      </c>
      <c r="J106" s="197">
        <v>1.024</v>
      </c>
      <c r="K106" s="198">
        <v>168.96</v>
      </c>
    </row>
    <row r="107" spans="1:11" ht="12.75" customHeight="1">
      <c r="A107" s="214" t="s">
        <v>367</v>
      </c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</row>
    <row r="108" spans="1:11" ht="25.5">
      <c r="A108" s="193">
        <v>67</v>
      </c>
      <c r="B108" s="200" t="s">
        <v>1097</v>
      </c>
      <c r="C108" s="199">
        <v>550501</v>
      </c>
      <c r="D108" s="196" t="s">
        <v>96</v>
      </c>
      <c r="E108" s="197">
        <v>1.129</v>
      </c>
      <c r="F108" s="197">
        <v>0.96599999999999997</v>
      </c>
      <c r="G108" s="197">
        <v>0.97799999999999998</v>
      </c>
      <c r="H108" s="197">
        <v>0.96599999999999997</v>
      </c>
      <c r="I108" s="197">
        <v>1.03</v>
      </c>
      <c r="J108" s="197">
        <v>1.0289999999999999</v>
      </c>
      <c r="K108" s="198">
        <v>169.79</v>
      </c>
    </row>
    <row r="109" spans="1:11" ht="25.5">
      <c r="A109" s="193">
        <v>68</v>
      </c>
      <c r="B109" s="200" t="s">
        <v>1097</v>
      </c>
      <c r="C109" s="199">
        <v>170101</v>
      </c>
      <c r="D109" s="196" t="s">
        <v>112</v>
      </c>
      <c r="E109" s="197">
        <v>1.0580000000000001</v>
      </c>
      <c r="F109" s="197">
        <v>1.028</v>
      </c>
      <c r="G109" s="197">
        <v>0.97099999999999997</v>
      </c>
      <c r="H109" s="197">
        <v>0.97599999999999998</v>
      </c>
      <c r="I109" s="197">
        <v>1.0309999999999999</v>
      </c>
      <c r="J109" s="197">
        <v>1.0289999999999999</v>
      </c>
      <c r="K109" s="198">
        <v>169.79</v>
      </c>
    </row>
    <row r="110" spans="1:11" ht="38.25">
      <c r="A110" s="193">
        <v>69</v>
      </c>
      <c r="B110" s="200" t="s">
        <v>1097</v>
      </c>
      <c r="C110" s="199">
        <v>370701</v>
      </c>
      <c r="D110" s="13" t="s">
        <v>374</v>
      </c>
      <c r="E110" s="197">
        <v>1.1299999999999999</v>
      </c>
      <c r="F110" s="197">
        <v>0.96599999999999997</v>
      </c>
      <c r="G110" s="197">
        <v>0.97799999999999998</v>
      </c>
      <c r="H110" s="197">
        <v>0.96599999999999997</v>
      </c>
      <c r="I110" s="197">
        <v>1.0309999999999999</v>
      </c>
      <c r="J110" s="197">
        <v>1.0289999999999999</v>
      </c>
      <c r="K110" s="198">
        <v>169.79</v>
      </c>
    </row>
    <row r="111" spans="1:11" ht="15">
      <c r="A111" s="193">
        <v>70</v>
      </c>
      <c r="B111" s="200" t="s">
        <v>1097</v>
      </c>
      <c r="C111" s="199">
        <v>510501</v>
      </c>
      <c r="D111" s="196" t="s">
        <v>119</v>
      </c>
      <c r="E111" s="197">
        <v>1.1479999999999999</v>
      </c>
      <c r="F111" s="197">
        <v>0.94799999999999995</v>
      </c>
      <c r="G111" s="197">
        <v>0.97799999999999998</v>
      </c>
      <c r="H111" s="197">
        <v>0.96599999999999997</v>
      </c>
      <c r="I111" s="197">
        <v>1.028</v>
      </c>
      <c r="J111" s="197">
        <v>1.0289999999999999</v>
      </c>
      <c r="K111" s="198">
        <v>169.79</v>
      </c>
    </row>
    <row r="112" spans="1:11" ht="38.25">
      <c r="A112" s="193">
        <v>71</v>
      </c>
      <c r="B112" s="200" t="s">
        <v>1097</v>
      </c>
      <c r="C112" s="199">
        <v>300301</v>
      </c>
      <c r="D112" s="196" t="s">
        <v>121</v>
      </c>
      <c r="E112" s="197">
        <v>1.169</v>
      </c>
      <c r="F112" s="197">
        <v>0.93100000000000005</v>
      </c>
      <c r="G112" s="197">
        <v>0.97799999999999998</v>
      </c>
      <c r="H112" s="197">
        <v>0.96599999999999997</v>
      </c>
      <c r="I112" s="197">
        <v>1.028</v>
      </c>
      <c r="J112" s="197">
        <v>1.0289999999999999</v>
      </c>
      <c r="K112" s="198">
        <v>169.79</v>
      </c>
    </row>
    <row r="113" spans="1:11" ht="38.25">
      <c r="A113" s="193">
        <v>72</v>
      </c>
      <c r="B113" s="200" t="s">
        <v>1097</v>
      </c>
      <c r="C113" s="199">
        <v>160101</v>
      </c>
      <c r="D113" s="196" t="s">
        <v>21</v>
      </c>
      <c r="E113" s="197">
        <v>1.1359999999999999</v>
      </c>
      <c r="F113" s="197">
        <v>0.95499999999999996</v>
      </c>
      <c r="G113" s="197">
        <v>0.97099999999999997</v>
      </c>
      <c r="H113" s="197">
        <v>0.97599999999999998</v>
      </c>
      <c r="I113" s="197">
        <v>1.028</v>
      </c>
      <c r="J113" s="197">
        <v>1.0289999999999999</v>
      </c>
      <c r="K113" s="198">
        <v>169.79</v>
      </c>
    </row>
    <row r="114" spans="1:11" ht="25.5">
      <c r="A114" s="193">
        <v>73</v>
      </c>
      <c r="B114" s="200" t="s">
        <v>1097</v>
      </c>
      <c r="C114" s="199">
        <v>290101</v>
      </c>
      <c r="D114" s="196" t="s">
        <v>39</v>
      </c>
      <c r="E114" s="197">
        <v>1.107</v>
      </c>
      <c r="F114" s="197">
        <v>0.94299999999999995</v>
      </c>
      <c r="G114" s="197">
        <v>1.01</v>
      </c>
      <c r="H114" s="197">
        <v>0.97599999999999998</v>
      </c>
      <c r="I114" s="197">
        <v>1.0289999999999999</v>
      </c>
      <c r="J114" s="197">
        <v>1.0289999999999999</v>
      </c>
      <c r="K114" s="198">
        <v>169.79</v>
      </c>
    </row>
    <row r="115" spans="1:11" ht="12.75" customHeight="1">
      <c r="A115" s="193">
        <v>74</v>
      </c>
      <c r="B115" s="200" t="s">
        <v>1097</v>
      </c>
      <c r="C115" s="199" t="s">
        <v>168</v>
      </c>
      <c r="D115" s="196" t="s">
        <v>111</v>
      </c>
      <c r="E115" s="197">
        <v>1.1499999999999999</v>
      </c>
      <c r="F115" s="197">
        <v>0.94299999999999995</v>
      </c>
      <c r="G115" s="197">
        <v>0.97099999999999997</v>
      </c>
      <c r="H115" s="197">
        <v>0.97599999999999998</v>
      </c>
      <c r="I115" s="197">
        <v>1.028</v>
      </c>
      <c r="J115" s="197">
        <v>1.0289999999999999</v>
      </c>
      <c r="K115" s="198">
        <v>169.79</v>
      </c>
    </row>
    <row r="116" spans="1:11" ht="38.25">
      <c r="A116" s="193">
        <v>75</v>
      </c>
      <c r="B116" s="200" t="s">
        <v>1097</v>
      </c>
      <c r="C116" s="199">
        <v>530101</v>
      </c>
      <c r="D116" s="196" t="s">
        <v>82</v>
      </c>
      <c r="E116" s="197">
        <v>1.1299999999999999</v>
      </c>
      <c r="F116" s="197">
        <v>0.93100000000000005</v>
      </c>
      <c r="G116" s="197">
        <v>1.0009999999999999</v>
      </c>
      <c r="H116" s="197">
        <v>0.97599999999999998</v>
      </c>
      <c r="I116" s="197">
        <v>1.028</v>
      </c>
      <c r="J116" s="197">
        <v>1.0289999999999999</v>
      </c>
      <c r="K116" s="198">
        <v>169.79</v>
      </c>
    </row>
    <row r="117" spans="1:11" ht="38.25">
      <c r="A117" s="193">
        <v>76</v>
      </c>
      <c r="B117" s="200" t="s">
        <v>1097</v>
      </c>
      <c r="C117" s="199">
        <v>230101</v>
      </c>
      <c r="D117" s="196" t="s">
        <v>30</v>
      </c>
      <c r="E117" s="197">
        <v>1.141</v>
      </c>
      <c r="F117" s="197">
        <v>0.95499999999999996</v>
      </c>
      <c r="G117" s="197">
        <v>0.97799999999999998</v>
      </c>
      <c r="H117" s="197">
        <v>0.96599999999999997</v>
      </c>
      <c r="I117" s="197">
        <v>1.0289999999999999</v>
      </c>
      <c r="J117" s="197">
        <v>1.0289999999999999</v>
      </c>
      <c r="K117" s="198">
        <v>169.79</v>
      </c>
    </row>
    <row r="118" spans="1:11" ht="12.75" customHeight="1">
      <c r="A118" s="214" t="s">
        <v>1271</v>
      </c>
      <c r="B118" s="214"/>
      <c r="C118" s="214"/>
      <c r="D118" s="214"/>
      <c r="E118" s="214"/>
      <c r="F118" s="214"/>
      <c r="G118" s="214"/>
      <c r="H118" s="214"/>
      <c r="I118" s="214"/>
      <c r="J118" s="214"/>
      <c r="K118" s="214"/>
    </row>
    <row r="119" spans="1:11" ht="25.5">
      <c r="A119" s="193">
        <v>77</v>
      </c>
      <c r="B119" s="200" t="s">
        <v>1099</v>
      </c>
      <c r="C119" s="199">
        <v>400201</v>
      </c>
      <c r="D119" s="196" t="s">
        <v>68</v>
      </c>
      <c r="E119" s="197">
        <v>1.151</v>
      </c>
      <c r="F119" s="197">
        <v>0.94799999999999995</v>
      </c>
      <c r="G119" s="197">
        <v>0.97099999999999997</v>
      </c>
      <c r="H119" s="197">
        <v>0.97599999999999998</v>
      </c>
      <c r="I119" s="197">
        <v>1.034</v>
      </c>
      <c r="J119" s="197">
        <v>1.0349999999999999</v>
      </c>
      <c r="K119" s="198">
        <v>170.78</v>
      </c>
    </row>
    <row r="120" spans="1:11" ht="25.5">
      <c r="A120" s="193">
        <v>78</v>
      </c>
      <c r="B120" s="200" t="s">
        <v>1099</v>
      </c>
      <c r="C120" s="199" t="s">
        <v>157</v>
      </c>
      <c r="D120" s="13" t="s">
        <v>376</v>
      </c>
      <c r="E120" s="197">
        <v>1.147</v>
      </c>
      <c r="F120" s="197">
        <v>0.92200000000000004</v>
      </c>
      <c r="G120" s="197">
        <v>1.002</v>
      </c>
      <c r="H120" s="197">
        <v>0.97599999999999998</v>
      </c>
      <c r="I120" s="197">
        <v>1.034</v>
      </c>
      <c r="J120" s="197">
        <v>1.0349999999999999</v>
      </c>
      <c r="K120" s="198">
        <v>170.78</v>
      </c>
    </row>
    <row r="121" spans="1:11" ht="38.25">
      <c r="A121" s="193">
        <v>79</v>
      </c>
      <c r="B121" s="200" t="s">
        <v>1099</v>
      </c>
      <c r="C121" s="199">
        <v>520101</v>
      </c>
      <c r="D121" s="196" t="s">
        <v>80</v>
      </c>
      <c r="E121" s="197">
        <v>1.143</v>
      </c>
      <c r="F121" s="197">
        <v>0.89200000000000002</v>
      </c>
      <c r="G121" s="197">
        <v>1.04</v>
      </c>
      <c r="H121" s="197">
        <v>0.97599999999999998</v>
      </c>
      <c r="I121" s="197">
        <v>1.0349999999999999</v>
      </c>
      <c r="J121" s="197">
        <v>1.0349999999999999</v>
      </c>
      <c r="K121" s="198">
        <v>170.78</v>
      </c>
    </row>
    <row r="122" spans="1:11" ht="25.5">
      <c r="A122" s="193">
        <v>80</v>
      </c>
      <c r="B122" s="200" t="s">
        <v>1099</v>
      </c>
      <c r="C122" s="199">
        <v>540801</v>
      </c>
      <c r="D122" s="196" t="s">
        <v>118</v>
      </c>
      <c r="E122" s="197">
        <v>1.1779999999999999</v>
      </c>
      <c r="F122" s="197">
        <v>0.93100000000000005</v>
      </c>
      <c r="G122" s="197">
        <v>0.97799999999999998</v>
      </c>
      <c r="H122" s="197">
        <v>0.96599999999999997</v>
      </c>
      <c r="I122" s="197">
        <v>1.036</v>
      </c>
      <c r="J122" s="197">
        <v>1.0349999999999999</v>
      </c>
      <c r="K122" s="198">
        <v>170.78</v>
      </c>
    </row>
    <row r="123" spans="1:11" ht="25.5">
      <c r="A123" s="193">
        <v>81</v>
      </c>
      <c r="B123" s="200" t="s">
        <v>1099</v>
      </c>
      <c r="C123" s="199">
        <v>541001</v>
      </c>
      <c r="D123" s="196" t="s">
        <v>90</v>
      </c>
      <c r="E123" s="197">
        <v>1.2050000000000001</v>
      </c>
      <c r="F123" s="197">
        <v>0.90900000000000003</v>
      </c>
      <c r="G123" s="197">
        <v>0.97799999999999998</v>
      </c>
      <c r="H123" s="197">
        <v>0.96599999999999997</v>
      </c>
      <c r="I123" s="197">
        <v>1.0349999999999999</v>
      </c>
      <c r="J123" s="197">
        <v>1.0349999999999999</v>
      </c>
      <c r="K123" s="198">
        <v>170.78</v>
      </c>
    </row>
    <row r="124" spans="1:11" ht="25.5">
      <c r="A124" s="193">
        <v>82</v>
      </c>
      <c r="B124" s="200" t="s">
        <v>1099</v>
      </c>
      <c r="C124" s="199" t="s">
        <v>166</v>
      </c>
      <c r="D124" s="196" t="s">
        <v>110</v>
      </c>
      <c r="E124" s="197">
        <v>1.1830000000000001</v>
      </c>
      <c r="F124" s="197">
        <v>0.92900000000000005</v>
      </c>
      <c r="G124" s="197">
        <v>0.97799999999999998</v>
      </c>
      <c r="H124" s="197">
        <v>0.96599999999999997</v>
      </c>
      <c r="I124" s="197">
        <v>1.038</v>
      </c>
      <c r="J124" s="197">
        <v>1.0349999999999999</v>
      </c>
      <c r="K124" s="198">
        <v>170.78</v>
      </c>
    </row>
    <row r="125" spans="1:11" ht="12.75" customHeight="1">
      <c r="A125" s="214" t="s">
        <v>1272</v>
      </c>
      <c r="B125" s="214"/>
      <c r="C125" s="214"/>
      <c r="D125" s="214"/>
      <c r="E125" s="214"/>
      <c r="F125" s="214"/>
      <c r="G125" s="214"/>
      <c r="H125" s="214"/>
      <c r="I125" s="214"/>
      <c r="J125" s="214"/>
      <c r="K125" s="214"/>
    </row>
    <row r="126" spans="1:11" ht="38.25">
      <c r="A126" s="193">
        <v>83</v>
      </c>
      <c r="B126" s="200" t="s">
        <v>1273</v>
      </c>
      <c r="C126" s="199">
        <v>440201</v>
      </c>
      <c r="D126" s="196" t="s">
        <v>146</v>
      </c>
      <c r="E126" s="197">
        <v>1.17</v>
      </c>
      <c r="F126" s="197">
        <v>0.94799999999999995</v>
      </c>
      <c r="G126" s="197">
        <v>0.97799999999999998</v>
      </c>
      <c r="H126" s="197">
        <v>0.96599999999999997</v>
      </c>
      <c r="I126" s="197">
        <v>1.048</v>
      </c>
      <c r="J126" s="197">
        <v>1.0449999999999999</v>
      </c>
      <c r="K126" s="198">
        <v>172.43</v>
      </c>
    </row>
    <row r="127" spans="1:11" ht="38.25">
      <c r="A127" s="193">
        <v>84</v>
      </c>
      <c r="B127" s="200" t="s">
        <v>1273</v>
      </c>
      <c r="C127" s="199">
        <v>430101</v>
      </c>
      <c r="D127" s="196" t="s">
        <v>132</v>
      </c>
      <c r="E127" s="197">
        <v>1.1639999999999999</v>
      </c>
      <c r="F127" s="197">
        <v>0.94799999999999995</v>
      </c>
      <c r="G127" s="197">
        <v>0.97799999999999998</v>
      </c>
      <c r="H127" s="197">
        <v>0.96599999999999997</v>
      </c>
      <c r="I127" s="197">
        <v>1.0429999999999999</v>
      </c>
      <c r="J127" s="197">
        <v>1.0449999999999999</v>
      </c>
      <c r="K127" s="198">
        <v>172.43</v>
      </c>
    </row>
    <row r="128" spans="1:11" ht="25.5">
      <c r="A128" s="193">
        <v>85</v>
      </c>
      <c r="B128" s="200" t="s">
        <v>1273</v>
      </c>
      <c r="C128" s="199">
        <v>370301</v>
      </c>
      <c r="D128" s="196" t="s">
        <v>61</v>
      </c>
      <c r="E128" s="197">
        <v>1.202</v>
      </c>
      <c r="F128" s="197">
        <v>0.90700000000000003</v>
      </c>
      <c r="G128" s="197">
        <v>0.97799999999999998</v>
      </c>
      <c r="H128" s="197">
        <v>0.97599999999999998</v>
      </c>
      <c r="I128" s="197">
        <v>1.0409999999999999</v>
      </c>
      <c r="J128" s="197">
        <v>1.0449999999999999</v>
      </c>
      <c r="K128" s="198">
        <v>172.43</v>
      </c>
    </row>
    <row r="129" spans="1:11" ht="25.5">
      <c r="A129" s="193">
        <v>86</v>
      </c>
      <c r="B129" s="200" t="s">
        <v>1273</v>
      </c>
      <c r="C129" s="199" t="s">
        <v>160</v>
      </c>
      <c r="D129" s="196" t="s">
        <v>6</v>
      </c>
      <c r="E129" s="197">
        <v>1.149</v>
      </c>
      <c r="F129" s="197">
        <v>0.93100000000000005</v>
      </c>
      <c r="G129" s="197">
        <v>1.01</v>
      </c>
      <c r="H129" s="197">
        <v>0.96599999999999997</v>
      </c>
      <c r="I129" s="197">
        <v>1.044</v>
      </c>
      <c r="J129" s="197">
        <v>1.0449999999999999</v>
      </c>
      <c r="K129" s="198">
        <v>172.43</v>
      </c>
    </row>
    <row r="130" spans="1:11" ht="38.25">
      <c r="A130" s="193">
        <v>87</v>
      </c>
      <c r="B130" s="200" t="s">
        <v>1273</v>
      </c>
      <c r="C130" s="199">
        <v>220101</v>
      </c>
      <c r="D130" s="196" t="s">
        <v>29</v>
      </c>
      <c r="E130" s="197">
        <v>1.1559999999999999</v>
      </c>
      <c r="F130" s="197">
        <v>0.94799999999999995</v>
      </c>
      <c r="G130" s="197">
        <v>0.97599999999999998</v>
      </c>
      <c r="H130" s="197">
        <v>0.97599999999999998</v>
      </c>
      <c r="I130" s="197">
        <v>1.044</v>
      </c>
      <c r="J130" s="197">
        <v>1.0449999999999999</v>
      </c>
      <c r="K130" s="198">
        <v>172.43</v>
      </c>
    </row>
    <row r="131" spans="1:11" ht="25.5">
      <c r="A131" s="193">
        <v>88</v>
      </c>
      <c r="B131" s="200" t="s">
        <v>1273</v>
      </c>
      <c r="C131" s="199" t="s">
        <v>161</v>
      </c>
      <c r="D131" s="196" t="s">
        <v>7</v>
      </c>
      <c r="E131" s="197">
        <v>1.1519999999999999</v>
      </c>
      <c r="F131" s="197">
        <v>0.92900000000000005</v>
      </c>
      <c r="G131" s="197">
        <v>1.0009999999999999</v>
      </c>
      <c r="H131" s="197">
        <v>0.97599999999999998</v>
      </c>
      <c r="I131" s="197">
        <v>1.046</v>
      </c>
      <c r="J131" s="197">
        <v>1.0449999999999999</v>
      </c>
      <c r="K131" s="198">
        <v>172.43</v>
      </c>
    </row>
    <row r="132" spans="1:11">
      <c r="A132" s="214" t="s">
        <v>353</v>
      </c>
      <c r="B132" s="214"/>
      <c r="C132" s="214"/>
      <c r="D132" s="214"/>
      <c r="E132" s="214"/>
      <c r="F132" s="214"/>
      <c r="G132" s="214"/>
      <c r="H132" s="214"/>
      <c r="I132" s="214"/>
      <c r="J132" s="214"/>
      <c r="K132" s="214"/>
    </row>
    <row r="133" spans="1:11" ht="12.75" customHeight="1">
      <c r="A133" s="214" t="s">
        <v>365</v>
      </c>
      <c r="B133" s="214"/>
      <c r="C133" s="214"/>
      <c r="D133" s="214"/>
      <c r="E133" s="214"/>
      <c r="F133" s="214"/>
      <c r="G133" s="214"/>
      <c r="H133" s="214"/>
      <c r="I133" s="214"/>
      <c r="J133" s="214"/>
      <c r="K133" s="214"/>
    </row>
    <row r="134" spans="1:11" ht="25.5">
      <c r="A134" s="193">
        <v>89</v>
      </c>
      <c r="B134" s="200" t="s">
        <v>1274</v>
      </c>
      <c r="C134" s="199">
        <v>400101</v>
      </c>
      <c r="D134" s="196" t="s">
        <v>67</v>
      </c>
      <c r="E134" s="197">
        <v>1.135</v>
      </c>
      <c r="F134" s="197">
        <v>0.94799999999999995</v>
      </c>
      <c r="G134" s="197">
        <v>1.002</v>
      </c>
      <c r="H134" s="197">
        <v>0.97599999999999998</v>
      </c>
      <c r="I134" s="197">
        <v>1.052</v>
      </c>
      <c r="J134" s="197">
        <v>1.0529999999999999</v>
      </c>
      <c r="K134" s="198">
        <v>173.75</v>
      </c>
    </row>
    <row r="135" spans="1:11" ht="38.25">
      <c r="A135" s="193">
        <v>90</v>
      </c>
      <c r="B135" s="200" t="s">
        <v>1274</v>
      </c>
      <c r="C135" s="199">
        <v>410601</v>
      </c>
      <c r="D135" s="196" t="s">
        <v>70</v>
      </c>
      <c r="E135" s="197">
        <v>1.1779999999999999</v>
      </c>
      <c r="F135" s="197">
        <v>0.94799999999999995</v>
      </c>
      <c r="G135" s="197">
        <v>0.97799999999999998</v>
      </c>
      <c r="H135" s="197">
        <v>0.96599999999999997</v>
      </c>
      <c r="I135" s="197">
        <v>1.0549999999999999</v>
      </c>
      <c r="J135" s="197">
        <v>1.0529999999999999</v>
      </c>
      <c r="K135" s="198">
        <v>173.75</v>
      </c>
    </row>
    <row r="136" spans="1:11" ht="25.5">
      <c r="A136" s="193">
        <v>91</v>
      </c>
      <c r="B136" s="200" t="s">
        <v>1274</v>
      </c>
      <c r="C136" s="199">
        <v>540201</v>
      </c>
      <c r="D136" s="196" t="s">
        <v>84</v>
      </c>
      <c r="E136" s="197">
        <v>1.143</v>
      </c>
      <c r="F136" s="197">
        <v>0.93100000000000005</v>
      </c>
      <c r="G136" s="197">
        <v>1.01</v>
      </c>
      <c r="H136" s="197">
        <v>0.97599999999999998</v>
      </c>
      <c r="I136" s="197">
        <v>1.0489999999999999</v>
      </c>
      <c r="J136" s="197">
        <v>1.0529999999999999</v>
      </c>
      <c r="K136" s="198">
        <v>173.75</v>
      </c>
    </row>
    <row r="137" spans="1:11" ht="38.25">
      <c r="A137" s="193">
        <v>92</v>
      </c>
      <c r="B137" s="200" t="s">
        <v>1274</v>
      </c>
      <c r="C137" s="199">
        <v>370201</v>
      </c>
      <c r="D137" s="196" t="s">
        <v>60</v>
      </c>
      <c r="E137" s="197">
        <v>1.153</v>
      </c>
      <c r="F137" s="197">
        <v>0.93100000000000005</v>
      </c>
      <c r="G137" s="197">
        <v>1.002</v>
      </c>
      <c r="H137" s="197">
        <v>0.97599999999999998</v>
      </c>
      <c r="I137" s="197">
        <v>1.05</v>
      </c>
      <c r="J137" s="197">
        <v>1.0529999999999999</v>
      </c>
      <c r="K137" s="198">
        <v>173.75</v>
      </c>
    </row>
    <row r="138" spans="1:11" ht="25.5">
      <c r="A138" s="193">
        <v>93</v>
      </c>
      <c r="B138" s="200" t="s">
        <v>1274</v>
      </c>
      <c r="C138" s="199">
        <v>460201</v>
      </c>
      <c r="D138" s="196" t="s">
        <v>76</v>
      </c>
      <c r="E138" s="197">
        <v>1.1419999999999999</v>
      </c>
      <c r="F138" s="197">
        <v>0.90900000000000003</v>
      </c>
      <c r="G138" s="197">
        <v>1.04</v>
      </c>
      <c r="H138" s="197">
        <v>0.97599999999999998</v>
      </c>
      <c r="I138" s="197">
        <v>1.054</v>
      </c>
      <c r="J138" s="197">
        <v>1.0529999999999999</v>
      </c>
      <c r="K138" s="198">
        <v>173.75</v>
      </c>
    </row>
    <row r="139" spans="1:11" ht="12.75" customHeight="1">
      <c r="A139" s="193">
        <v>94</v>
      </c>
      <c r="B139" s="200" t="s">
        <v>1274</v>
      </c>
      <c r="C139" s="199">
        <v>110101</v>
      </c>
      <c r="D139" s="196" t="s">
        <v>15</v>
      </c>
      <c r="E139" s="197">
        <v>1.173</v>
      </c>
      <c r="F139" s="197">
        <v>0.94799999999999995</v>
      </c>
      <c r="G139" s="197">
        <v>0.97099999999999997</v>
      </c>
      <c r="H139" s="197">
        <v>0.97599999999999998</v>
      </c>
      <c r="I139" s="197">
        <v>1.054</v>
      </c>
      <c r="J139" s="197">
        <v>1.0529999999999999</v>
      </c>
      <c r="K139" s="198">
        <v>173.75</v>
      </c>
    </row>
    <row r="140" spans="1:11" ht="12.75" customHeight="1">
      <c r="A140" s="214" t="s">
        <v>366</v>
      </c>
      <c r="B140" s="214"/>
      <c r="C140" s="214"/>
      <c r="D140" s="214"/>
      <c r="E140" s="214"/>
      <c r="F140" s="214"/>
      <c r="G140" s="214"/>
      <c r="H140" s="214"/>
      <c r="I140" s="214"/>
      <c r="J140" s="214"/>
      <c r="K140" s="214"/>
    </row>
    <row r="141" spans="1:11" ht="25.5">
      <c r="A141" s="193">
        <v>95</v>
      </c>
      <c r="B141" s="200" t="s">
        <v>1112</v>
      </c>
      <c r="C141" s="199">
        <v>410101</v>
      </c>
      <c r="D141" s="196" t="s">
        <v>69</v>
      </c>
      <c r="E141" s="197">
        <v>1.175</v>
      </c>
      <c r="F141" s="197">
        <v>0.92200000000000004</v>
      </c>
      <c r="G141" s="197">
        <v>1.0169999999999999</v>
      </c>
      <c r="H141" s="197">
        <v>0.97599999999999998</v>
      </c>
      <c r="I141" s="197">
        <v>1.075</v>
      </c>
      <c r="J141" s="197">
        <v>1.0760000000000001</v>
      </c>
      <c r="K141" s="198">
        <v>177.54</v>
      </c>
    </row>
    <row r="142" spans="1:11" ht="25.5">
      <c r="A142" s="193">
        <v>96</v>
      </c>
      <c r="B142" s="200" t="s">
        <v>1112</v>
      </c>
      <c r="C142" s="199">
        <v>350701</v>
      </c>
      <c r="D142" s="196" t="s">
        <v>57</v>
      </c>
      <c r="E142" s="197">
        <v>1.1020000000000001</v>
      </c>
      <c r="F142" s="197">
        <v>0.872</v>
      </c>
      <c r="G142" s="197">
        <v>1.002</v>
      </c>
      <c r="H142" s="197">
        <v>1.1160000000000001</v>
      </c>
      <c r="I142" s="197">
        <v>1.075</v>
      </c>
      <c r="J142" s="197">
        <v>1.0760000000000001</v>
      </c>
      <c r="K142" s="198">
        <v>177.54</v>
      </c>
    </row>
    <row r="143" spans="1:11" ht="25.5">
      <c r="A143" s="193">
        <v>97</v>
      </c>
      <c r="B143" s="200" t="s">
        <v>1112</v>
      </c>
      <c r="C143" s="199">
        <v>150101</v>
      </c>
      <c r="D143" s="196" t="s">
        <v>147</v>
      </c>
      <c r="E143" s="197">
        <v>1.1599999999999999</v>
      </c>
      <c r="F143" s="197">
        <v>0.98299999999999998</v>
      </c>
      <c r="G143" s="197">
        <v>0.97799999999999998</v>
      </c>
      <c r="H143" s="197">
        <v>0.96599999999999997</v>
      </c>
      <c r="I143" s="197">
        <v>1.077</v>
      </c>
      <c r="J143" s="197">
        <v>1.0760000000000001</v>
      </c>
      <c r="K143" s="198">
        <v>177.54</v>
      </c>
    </row>
    <row r="144" spans="1:11" ht="12.75" customHeight="1">
      <c r="A144" s="214" t="s">
        <v>367</v>
      </c>
      <c r="B144" s="214"/>
      <c r="C144" s="214"/>
      <c r="D144" s="214"/>
      <c r="E144" s="214"/>
      <c r="F144" s="214"/>
      <c r="G144" s="214"/>
      <c r="H144" s="214"/>
      <c r="I144" s="214"/>
      <c r="J144" s="214"/>
      <c r="K144" s="214"/>
    </row>
    <row r="145" spans="1:11" ht="25.5">
      <c r="A145" s="193">
        <v>98</v>
      </c>
      <c r="B145" s="201" t="s">
        <v>1127</v>
      </c>
      <c r="C145" s="199">
        <v>100301</v>
      </c>
      <c r="D145" s="196" t="s">
        <v>14</v>
      </c>
      <c r="E145" s="197">
        <v>1.2150000000000001</v>
      </c>
      <c r="F145" s="197">
        <v>0.94799999999999995</v>
      </c>
      <c r="G145" s="197">
        <v>0.97799999999999998</v>
      </c>
      <c r="H145" s="197">
        <v>0.96599999999999997</v>
      </c>
      <c r="I145" s="197">
        <v>1.0880000000000001</v>
      </c>
      <c r="J145" s="197">
        <v>1.0860000000000001</v>
      </c>
      <c r="K145" s="198">
        <v>179.19</v>
      </c>
    </row>
    <row r="146" spans="1:11" ht="25.5">
      <c r="A146" s="193">
        <v>99</v>
      </c>
      <c r="B146" s="201" t="s">
        <v>1127</v>
      </c>
      <c r="C146" s="199">
        <v>541201</v>
      </c>
      <c r="D146" s="196" t="s">
        <v>92</v>
      </c>
      <c r="E146" s="197">
        <v>1.232</v>
      </c>
      <c r="F146" s="197">
        <v>0.93100000000000005</v>
      </c>
      <c r="G146" s="197">
        <v>0.97799999999999998</v>
      </c>
      <c r="H146" s="197">
        <v>0.96599999999999997</v>
      </c>
      <c r="I146" s="197">
        <v>1.0840000000000001</v>
      </c>
      <c r="J146" s="197">
        <v>1.0860000000000001</v>
      </c>
      <c r="K146" s="198">
        <v>179.19</v>
      </c>
    </row>
    <row r="147" spans="1:11" ht="12.75" customHeight="1">
      <c r="A147" s="214" t="s">
        <v>1271</v>
      </c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</row>
    <row r="148" spans="1:11" ht="38.25">
      <c r="A148" s="193">
        <v>100</v>
      </c>
      <c r="B148" s="201" t="s">
        <v>1131</v>
      </c>
      <c r="C148" s="199">
        <v>600202</v>
      </c>
      <c r="D148" s="196" t="s">
        <v>102</v>
      </c>
      <c r="E148" s="197">
        <v>1.248</v>
      </c>
      <c r="F148" s="197">
        <v>0.92900000000000005</v>
      </c>
      <c r="G148" s="197">
        <v>0.97799999999999998</v>
      </c>
      <c r="H148" s="197">
        <v>0.96599999999999997</v>
      </c>
      <c r="I148" s="197">
        <v>1.095</v>
      </c>
      <c r="J148" s="197">
        <v>1.091</v>
      </c>
      <c r="K148" s="198">
        <v>180.02</v>
      </c>
    </row>
    <row r="149" spans="1:11" ht="38.25">
      <c r="A149" s="193">
        <v>101</v>
      </c>
      <c r="B149" s="201" t="s">
        <v>1131</v>
      </c>
      <c r="C149" s="199">
        <v>300101</v>
      </c>
      <c r="D149" s="196" t="s">
        <v>40</v>
      </c>
      <c r="E149" s="197">
        <v>1.1559999999999999</v>
      </c>
      <c r="F149" s="197">
        <v>0.997</v>
      </c>
      <c r="G149" s="197">
        <v>0.97099999999999997</v>
      </c>
      <c r="H149" s="197">
        <v>0.97599999999999998</v>
      </c>
      <c r="I149" s="197">
        <v>1.0920000000000001</v>
      </c>
      <c r="J149" s="197">
        <v>1.091</v>
      </c>
      <c r="K149" s="198">
        <v>180.02</v>
      </c>
    </row>
    <row r="150" spans="1:11" ht="38.25">
      <c r="A150" s="193">
        <v>102</v>
      </c>
      <c r="B150" s="201" t="s">
        <v>1131</v>
      </c>
      <c r="C150" s="199">
        <v>380101</v>
      </c>
      <c r="D150" s="196" t="s">
        <v>65</v>
      </c>
      <c r="E150" s="197">
        <v>1.155</v>
      </c>
      <c r="F150" s="197">
        <v>0.96</v>
      </c>
      <c r="G150" s="197">
        <v>1.0069999999999999</v>
      </c>
      <c r="H150" s="197">
        <v>0.97599999999999998</v>
      </c>
      <c r="I150" s="197">
        <v>1.0900000000000001</v>
      </c>
      <c r="J150" s="197">
        <v>1.091</v>
      </c>
      <c r="K150" s="198">
        <v>180.02</v>
      </c>
    </row>
    <row r="151" spans="1:11" ht="12.75" customHeight="1">
      <c r="A151" s="214" t="s">
        <v>1272</v>
      </c>
      <c r="B151" s="214"/>
      <c r="C151" s="214"/>
      <c r="D151" s="214"/>
      <c r="E151" s="214"/>
      <c r="F151" s="214"/>
      <c r="G151" s="214"/>
      <c r="H151" s="214"/>
      <c r="I151" s="214"/>
      <c r="J151" s="214"/>
      <c r="K151" s="214"/>
    </row>
    <row r="152" spans="1:11" ht="38.25">
      <c r="A152" s="193">
        <v>103</v>
      </c>
      <c r="B152" s="201" t="s">
        <v>1133</v>
      </c>
      <c r="C152" s="199">
        <v>332801</v>
      </c>
      <c r="D152" s="196" t="s">
        <v>52</v>
      </c>
      <c r="E152" s="197">
        <v>1.1459999999999999</v>
      </c>
      <c r="F152" s="197">
        <v>1.03</v>
      </c>
      <c r="G152" s="197">
        <v>0.97799999999999998</v>
      </c>
      <c r="H152" s="197">
        <v>0.96599999999999997</v>
      </c>
      <c r="I152" s="197">
        <v>1.115</v>
      </c>
      <c r="J152" s="197">
        <v>1.109</v>
      </c>
      <c r="K152" s="198">
        <v>182.99</v>
      </c>
    </row>
    <row r="153" spans="1:11" ht="38.25">
      <c r="A153" s="193">
        <v>104</v>
      </c>
      <c r="B153" s="201" t="s">
        <v>1133</v>
      </c>
      <c r="C153" s="199" t="s">
        <v>159</v>
      </c>
      <c r="D153" s="196" t="s">
        <v>5</v>
      </c>
      <c r="E153" s="197">
        <v>1.147</v>
      </c>
      <c r="F153" s="197">
        <v>0.97799999999999998</v>
      </c>
      <c r="G153" s="197">
        <v>1.0069999999999999</v>
      </c>
      <c r="H153" s="197">
        <v>0.97599999999999998</v>
      </c>
      <c r="I153" s="197">
        <v>1.103</v>
      </c>
      <c r="J153" s="197">
        <v>1.109</v>
      </c>
      <c r="K153" s="198">
        <v>182.99</v>
      </c>
    </row>
    <row r="154" spans="1:11" ht="38.25">
      <c r="A154" s="193">
        <v>105</v>
      </c>
      <c r="B154" s="201" t="s">
        <v>1133</v>
      </c>
      <c r="C154" s="199">
        <v>310101</v>
      </c>
      <c r="D154" s="196" t="s">
        <v>41</v>
      </c>
      <c r="E154" s="197">
        <v>1.1359999999999999</v>
      </c>
      <c r="F154" s="197">
        <v>0.99099999999999999</v>
      </c>
      <c r="G154" s="197">
        <v>1.0009999999999999</v>
      </c>
      <c r="H154" s="197">
        <v>0.97599999999999998</v>
      </c>
      <c r="I154" s="197">
        <v>1.1000000000000001</v>
      </c>
      <c r="J154" s="197">
        <v>1.109</v>
      </c>
      <c r="K154" s="198">
        <v>182.99</v>
      </c>
    </row>
    <row r="155" spans="1:11" ht="12.75" customHeight="1">
      <c r="A155" s="193">
        <v>106</v>
      </c>
      <c r="B155" s="201" t="s">
        <v>1133</v>
      </c>
      <c r="C155" s="195">
        <v>210101</v>
      </c>
      <c r="D155" s="196" t="s">
        <v>27</v>
      </c>
      <c r="E155" s="197">
        <v>1.1439999999999999</v>
      </c>
      <c r="F155" s="197">
        <v>0.97799999999999998</v>
      </c>
      <c r="G155" s="197">
        <v>1.018</v>
      </c>
      <c r="H155" s="197">
        <v>0.97599999999999998</v>
      </c>
      <c r="I155" s="197">
        <v>1.1120000000000001</v>
      </c>
      <c r="J155" s="197">
        <v>1.109</v>
      </c>
      <c r="K155" s="198">
        <v>182.99</v>
      </c>
    </row>
    <row r="156" spans="1:11" ht="38.25">
      <c r="A156" s="193">
        <v>107</v>
      </c>
      <c r="B156" s="201" t="s">
        <v>1133</v>
      </c>
      <c r="C156" s="195">
        <v>500101</v>
      </c>
      <c r="D156" s="196" t="s">
        <v>117</v>
      </c>
      <c r="E156" s="197">
        <v>1.171</v>
      </c>
      <c r="F156" s="197">
        <v>1.008</v>
      </c>
      <c r="G156" s="197">
        <v>0.97799999999999998</v>
      </c>
      <c r="H156" s="197">
        <v>0.96599999999999997</v>
      </c>
      <c r="I156" s="197">
        <v>1.115</v>
      </c>
      <c r="J156" s="197">
        <v>1.109</v>
      </c>
      <c r="K156" s="198">
        <v>182.99</v>
      </c>
    </row>
    <row r="157" spans="1:11">
      <c r="A157" s="214" t="s">
        <v>369</v>
      </c>
      <c r="B157" s="214"/>
      <c r="C157" s="214"/>
      <c r="D157" s="214"/>
      <c r="E157" s="214"/>
      <c r="F157" s="214"/>
      <c r="G157" s="214"/>
      <c r="H157" s="214"/>
      <c r="I157" s="214"/>
      <c r="J157" s="214"/>
      <c r="K157" s="214"/>
    </row>
    <row r="158" spans="1:11" ht="12.75" customHeight="1">
      <c r="A158" s="214" t="s">
        <v>365</v>
      </c>
      <c r="B158" s="214"/>
      <c r="C158" s="214"/>
      <c r="D158" s="214"/>
      <c r="E158" s="214"/>
      <c r="F158" s="214"/>
      <c r="G158" s="214"/>
      <c r="H158" s="214"/>
      <c r="I158" s="214"/>
      <c r="J158" s="214"/>
      <c r="K158" s="214"/>
    </row>
    <row r="159" spans="1:11" ht="38.25">
      <c r="A159" s="193">
        <v>108</v>
      </c>
      <c r="B159" s="200" t="s">
        <v>1155</v>
      </c>
      <c r="C159" s="195">
        <v>190101</v>
      </c>
      <c r="D159" s="196" t="s">
        <v>24</v>
      </c>
      <c r="E159" s="197">
        <v>1.1559999999999999</v>
      </c>
      <c r="F159" s="197">
        <v>1.028</v>
      </c>
      <c r="G159" s="197">
        <v>0.97099999999999997</v>
      </c>
      <c r="H159" s="197">
        <v>0.97599999999999998</v>
      </c>
      <c r="I159" s="197">
        <v>1.1259999999999999</v>
      </c>
      <c r="J159" s="197">
        <v>1.127</v>
      </c>
      <c r="K159" s="198">
        <v>185.96</v>
      </c>
    </row>
    <row r="160" spans="1:11" ht="25.5">
      <c r="A160" s="193">
        <v>109</v>
      </c>
      <c r="B160" s="200" t="s">
        <v>1155</v>
      </c>
      <c r="C160" s="195">
        <v>310201</v>
      </c>
      <c r="D160" s="196" t="s">
        <v>42</v>
      </c>
      <c r="E160" s="197">
        <v>1.1080000000000001</v>
      </c>
      <c r="F160" s="197">
        <v>0.94799999999999995</v>
      </c>
      <c r="G160" s="197">
        <v>0.97099999999999997</v>
      </c>
      <c r="H160" s="197">
        <v>1.1160000000000001</v>
      </c>
      <c r="I160" s="197">
        <v>1.1379999999999999</v>
      </c>
      <c r="J160" s="197">
        <v>1.127</v>
      </c>
      <c r="K160" s="198">
        <v>185.96</v>
      </c>
    </row>
    <row r="161" spans="1:11" ht="12.75" customHeight="1">
      <c r="A161" s="214" t="s">
        <v>366</v>
      </c>
      <c r="B161" s="214"/>
      <c r="C161" s="214"/>
      <c r="D161" s="214"/>
      <c r="E161" s="214"/>
      <c r="F161" s="214"/>
      <c r="G161" s="214"/>
      <c r="H161" s="214"/>
      <c r="I161" s="214"/>
      <c r="J161" s="214"/>
      <c r="K161" s="214"/>
    </row>
    <row r="162" spans="1:11" ht="25.5">
      <c r="A162" s="193">
        <v>110</v>
      </c>
      <c r="B162" s="200" t="s">
        <v>1157</v>
      </c>
      <c r="C162" s="195">
        <v>290601</v>
      </c>
      <c r="D162" s="196" t="s">
        <v>368</v>
      </c>
      <c r="E162" s="197">
        <v>1.127</v>
      </c>
      <c r="F162" s="197">
        <v>0.92900000000000005</v>
      </c>
      <c r="G162" s="197">
        <v>0.97799999999999998</v>
      </c>
      <c r="H162" s="197">
        <v>1.1160000000000001</v>
      </c>
      <c r="I162" s="197">
        <v>1.143</v>
      </c>
      <c r="J162" s="197">
        <v>1.1439999999999999</v>
      </c>
      <c r="K162" s="198">
        <v>188.76</v>
      </c>
    </row>
    <row r="163" spans="1:11" ht="25.5">
      <c r="A163" s="193">
        <v>111</v>
      </c>
      <c r="B163" s="200" t="s">
        <v>1157</v>
      </c>
      <c r="C163" s="195">
        <v>312401</v>
      </c>
      <c r="D163" s="196" t="s">
        <v>44</v>
      </c>
      <c r="E163" s="197">
        <v>1.141</v>
      </c>
      <c r="F163" s="197">
        <v>0.92900000000000005</v>
      </c>
      <c r="G163" s="197">
        <v>0.97799999999999998</v>
      </c>
      <c r="H163" s="197">
        <v>1.1160000000000001</v>
      </c>
      <c r="I163" s="197">
        <v>1.157</v>
      </c>
      <c r="J163" s="197">
        <v>1.1439999999999999</v>
      </c>
      <c r="K163" s="198">
        <v>188.76</v>
      </c>
    </row>
    <row r="164" spans="1:11" ht="38.25">
      <c r="A164" s="193">
        <v>112</v>
      </c>
      <c r="B164" s="200" t="s">
        <v>1157</v>
      </c>
      <c r="C164" s="195">
        <v>130101</v>
      </c>
      <c r="D164" s="196" t="s">
        <v>17</v>
      </c>
      <c r="E164" s="197">
        <v>1.1739999999999999</v>
      </c>
      <c r="F164" s="197">
        <v>1.03</v>
      </c>
      <c r="G164" s="197">
        <v>0.97799999999999998</v>
      </c>
      <c r="H164" s="197">
        <v>0.96599999999999997</v>
      </c>
      <c r="I164" s="197">
        <v>1.1419999999999999</v>
      </c>
      <c r="J164" s="197">
        <v>1.1439999999999999</v>
      </c>
      <c r="K164" s="198">
        <v>188.76</v>
      </c>
    </row>
    <row r="165" spans="1:11" ht="12.75" customHeight="1">
      <c r="A165" s="214" t="s">
        <v>367</v>
      </c>
      <c r="B165" s="214"/>
      <c r="C165" s="214"/>
      <c r="D165" s="214"/>
      <c r="E165" s="214"/>
      <c r="F165" s="214"/>
      <c r="G165" s="214"/>
      <c r="H165" s="214"/>
      <c r="I165" s="214"/>
      <c r="J165" s="214"/>
      <c r="K165" s="214"/>
    </row>
    <row r="166" spans="1:11" ht="38.25">
      <c r="A166" s="193">
        <v>113</v>
      </c>
      <c r="B166" s="200" t="s">
        <v>1159</v>
      </c>
      <c r="C166" s="195">
        <v>440101</v>
      </c>
      <c r="D166" s="196" t="s">
        <v>72</v>
      </c>
      <c r="E166" s="197">
        <v>1.1870000000000001</v>
      </c>
      <c r="F166" s="197">
        <v>0.99099999999999999</v>
      </c>
      <c r="G166" s="197">
        <v>1.01</v>
      </c>
      <c r="H166" s="197">
        <v>0.97599999999999998</v>
      </c>
      <c r="I166" s="197">
        <v>1.1599999999999999</v>
      </c>
      <c r="J166" s="197">
        <v>1.1619999999999999</v>
      </c>
      <c r="K166" s="198">
        <v>191.73</v>
      </c>
    </row>
    <row r="167" spans="1:11" ht="12.75" customHeight="1">
      <c r="A167" s="193">
        <v>114</v>
      </c>
      <c r="B167" s="200" t="s">
        <v>1159</v>
      </c>
      <c r="C167" s="195">
        <v>200401</v>
      </c>
      <c r="D167" s="196" t="s">
        <v>26</v>
      </c>
      <c r="E167" s="197">
        <v>1.21</v>
      </c>
      <c r="F167" s="197">
        <v>1.008</v>
      </c>
      <c r="G167" s="197">
        <v>0.97799999999999998</v>
      </c>
      <c r="H167" s="197">
        <v>0.97599999999999998</v>
      </c>
      <c r="I167" s="197">
        <v>1.1639999999999999</v>
      </c>
      <c r="J167" s="197">
        <v>1.1619999999999999</v>
      </c>
      <c r="K167" s="198">
        <v>191.73</v>
      </c>
    </row>
    <row r="168" spans="1:11" ht="12.75" customHeight="1">
      <c r="A168" s="214" t="s">
        <v>1271</v>
      </c>
      <c r="B168" s="214"/>
      <c r="C168" s="214"/>
      <c r="D168" s="214"/>
      <c r="E168" s="214"/>
      <c r="F168" s="214"/>
      <c r="G168" s="214"/>
      <c r="H168" s="214"/>
      <c r="I168" s="214"/>
      <c r="J168" s="214"/>
      <c r="K168" s="214"/>
    </row>
    <row r="169" spans="1:11" ht="25.5">
      <c r="A169" s="193">
        <v>115</v>
      </c>
      <c r="B169" s="200" t="s">
        <v>1275</v>
      </c>
      <c r="C169" s="195">
        <v>310801</v>
      </c>
      <c r="D169" s="196" t="s">
        <v>139</v>
      </c>
      <c r="E169" s="197">
        <v>1.149</v>
      </c>
      <c r="F169" s="197">
        <v>1.097</v>
      </c>
      <c r="G169" s="197">
        <v>0.97799999999999998</v>
      </c>
      <c r="H169" s="197">
        <v>0.97599999999999998</v>
      </c>
      <c r="I169" s="197">
        <v>1.2030000000000001</v>
      </c>
      <c r="J169" s="197">
        <v>1.194</v>
      </c>
      <c r="K169" s="198">
        <v>197.01</v>
      </c>
    </row>
    <row r="170" spans="1:11" ht="25.5">
      <c r="A170" s="193">
        <v>116</v>
      </c>
      <c r="B170" s="200" t="s">
        <v>1275</v>
      </c>
      <c r="C170" s="199" t="s">
        <v>163</v>
      </c>
      <c r="D170" s="196" t="s">
        <v>9</v>
      </c>
      <c r="E170" s="197">
        <v>1.115</v>
      </c>
      <c r="F170" s="197">
        <v>0.94799999999999995</v>
      </c>
      <c r="G170" s="197">
        <v>1.0009999999999999</v>
      </c>
      <c r="H170" s="197">
        <v>1.1160000000000001</v>
      </c>
      <c r="I170" s="197">
        <v>1.181</v>
      </c>
      <c r="J170" s="197">
        <v>1.194</v>
      </c>
      <c r="K170" s="198">
        <v>197.01</v>
      </c>
    </row>
    <row r="171" spans="1:11" ht="12.75" customHeight="1">
      <c r="A171" s="214" t="s">
        <v>1272</v>
      </c>
      <c r="B171" s="214"/>
      <c r="C171" s="214"/>
      <c r="D171" s="214"/>
      <c r="E171" s="214"/>
      <c r="F171" s="214"/>
      <c r="G171" s="214"/>
      <c r="H171" s="214"/>
      <c r="I171" s="214"/>
      <c r="J171" s="214"/>
      <c r="K171" s="214"/>
    </row>
    <row r="172" spans="1:11" ht="25.5">
      <c r="A172" s="193">
        <v>117</v>
      </c>
      <c r="B172" s="200" t="s">
        <v>1163</v>
      </c>
      <c r="C172" s="195">
        <v>210115</v>
      </c>
      <c r="D172" s="196" t="s">
        <v>28</v>
      </c>
      <c r="E172" s="197">
        <v>1.1100000000000001</v>
      </c>
      <c r="F172" s="197">
        <v>0.96599999999999997</v>
      </c>
      <c r="G172" s="197">
        <v>0.94199999999999995</v>
      </c>
      <c r="H172" s="197">
        <v>1.216</v>
      </c>
      <c r="I172" s="197">
        <v>1.228</v>
      </c>
      <c r="J172" s="197">
        <v>1.2370000000000001</v>
      </c>
      <c r="K172" s="198">
        <v>204.11</v>
      </c>
    </row>
    <row r="173" spans="1:11" ht="25.5">
      <c r="A173" s="193">
        <v>118</v>
      </c>
      <c r="B173" s="200" t="s">
        <v>1163</v>
      </c>
      <c r="C173" s="195">
        <v>330501</v>
      </c>
      <c r="D173" s="196" t="s">
        <v>48</v>
      </c>
      <c r="E173" s="197">
        <v>1.143</v>
      </c>
      <c r="F173" s="197">
        <v>0.94799999999999995</v>
      </c>
      <c r="G173" s="197">
        <v>1.01</v>
      </c>
      <c r="H173" s="197">
        <v>1.1160000000000001</v>
      </c>
      <c r="I173" s="197">
        <v>1.2210000000000001</v>
      </c>
      <c r="J173" s="197">
        <v>1.2370000000000001</v>
      </c>
      <c r="K173" s="198">
        <v>204.11</v>
      </c>
    </row>
    <row r="174" spans="1:11" ht="12.75" customHeight="1">
      <c r="A174" s="193">
        <v>119</v>
      </c>
      <c r="B174" s="200" t="s">
        <v>1163</v>
      </c>
      <c r="C174" s="195">
        <v>331201</v>
      </c>
      <c r="D174" s="196" t="s">
        <v>50</v>
      </c>
      <c r="E174" s="197">
        <v>1.145</v>
      </c>
      <c r="F174" s="197">
        <v>0.90900000000000003</v>
      </c>
      <c r="G174" s="197">
        <v>0.97099999999999997</v>
      </c>
      <c r="H174" s="197">
        <v>1.216</v>
      </c>
      <c r="I174" s="197">
        <v>1.2290000000000001</v>
      </c>
      <c r="J174" s="197">
        <v>1.2370000000000001</v>
      </c>
      <c r="K174" s="198">
        <v>204.11</v>
      </c>
    </row>
    <row r="175" spans="1:11" ht="25.5">
      <c r="A175" s="193">
        <v>120</v>
      </c>
      <c r="B175" s="200" t="s">
        <v>1163</v>
      </c>
      <c r="C175" s="195">
        <v>540401</v>
      </c>
      <c r="D175" s="196" t="s">
        <v>86</v>
      </c>
      <c r="E175" s="197">
        <v>1.1870000000000001</v>
      </c>
      <c r="F175" s="197">
        <v>1.1539999999999999</v>
      </c>
      <c r="G175" s="197">
        <v>0.97799999999999998</v>
      </c>
      <c r="H175" s="197">
        <v>0.96599999999999997</v>
      </c>
      <c r="I175" s="197">
        <v>1.294</v>
      </c>
      <c r="J175" s="197">
        <v>1.2370000000000001</v>
      </c>
      <c r="K175" s="198">
        <v>204.11</v>
      </c>
    </row>
    <row r="176" spans="1:11" ht="25.5">
      <c r="A176" s="193">
        <v>121</v>
      </c>
      <c r="B176" s="200" t="s">
        <v>1163</v>
      </c>
      <c r="C176" s="195">
        <v>540501</v>
      </c>
      <c r="D176" s="196" t="s">
        <v>87</v>
      </c>
      <c r="E176" s="197">
        <v>1.1719999999999999</v>
      </c>
      <c r="F176" s="197">
        <v>0.995</v>
      </c>
      <c r="G176" s="197">
        <v>0.94199999999999995</v>
      </c>
      <c r="H176" s="197">
        <v>1.1160000000000001</v>
      </c>
      <c r="I176" s="197">
        <v>1.226</v>
      </c>
      <c r="J176" s="197">
        <v>1.2370000000000001</v>
      </c>
      <c r="K176" s="198">
        <v>204.11</v>
      </c>
    </row>
    <row r="177" spans="1:11" ht="38.25">
      <c r="A177" s="193">
        <v>122</v>
      </c>
      <c r="B177" s="200" t="s">
        <v>1163</v>
      </c>
      <c r="C177" s="195">
        <v>332901</v>
      </c>
      <c r="D177" s="196" t="s">
        <v>53</v>
      </c>
      <c r="E177" s="197">
        <v>1.159</v>
      </c>
      <c r="F177" s="197">
        <v>0.94799999999999995</v>
      </c>
      <c r="G177" s="197">
        <v>1.002</v>
      </c>
      <c r="H177" s="197">
        <v>1.1160000000000001</v>
      </c>
      <c r="I177" s="197">
        <v>1.2290000000000001</v>
      </c>
      <c r="J177" s="197">
        <v>1.2370000000000001</v>
      </c>
      <c r="K177" s="198">
        <v>204.11</v>
      </c>
    </row>
    <row r="178" spans="1:11">
      <c r="A178" s="214" t="s">
        <v>370</v>
      </c>
      <c r="B178" s="214"/>
      <c r="C178" s="214"/>
      <c r="D178" s="214"/>
      <c r="E178" s="214"/>
      <c r="F178" s="214"/>
      <c r="G178" s="214"/>
      <c r="H178" s="214"/>
      <c r="I178" s="214"/>
      <c r="J178" s="214"/>
      <c r="K178" s="214"/>
    </row>
    <row r="179" spans="1:11" ht="12.75" customHeight="1">
      <c r="A179" s="214" t="s">
        <v>365</v>
      </c>
      <c r="B179" s="214"/>
      <c r="C179" s="214"/>
      <c r="D179" s="214"/>
      <c r="E179" s="214"/>
      <c r="F179" s="214"/>
      <c r="G179" s="214"/>
      <c r="H179" s="214"/>
      <c r="I179" s="214"/>
      <c r="J179" s="214"/>
      <c r="K179" s="214"/>
    </row>
    <row r="180" spans="1:11" ht="12.75" customHeight="1">
      <c r="A180" s="193">
        <v>123</v>
      </c>
      <c r="B180" s="200" t="s">
        <v>1276</v>
      </c>
      <c r="C180" s="195">
        <v>371101</v>
      </c>
      <c r="D180" s="196" t="s">
        <v>64</v>
      </c>
      <c r="E180" s="197">
        <v>1.1200000000000001</v>
      </c>
      <c r="F180" s="197">
        <v>0.96599999999999997</v>
      </c>
      <c r="G180" s="197">
        <v>1.018</v>
      </c>
      <c r="H180" s="197">
        <v>1.216</v>
      </c>
      <c r="I180" s="197">
        <v>1.339</v>
      </c>
      <c r="J180" s="197">
        <v>1.331</v>
      </c>
      <c r="K180" s="198">
        <v>219.62</v>
      </c>
    </row>
    <row r="181" spans="1:11" ht="25.5">
      <c r="A181" s="193">
        <v>124</v>
      </c>
      <c r="B181" s="200" t="s">
        <v>1276</v>
      </c>
      <c r="C181" s="195">
        <v>330901</v>
      </c>
      <c r="D181" s="196" t="s">
        <v>49</v>
      </c>
      <c r="E181" s="197">
        <v>1.145</v>
      </c>
      <c r="F181" s="197">
        <v>0.90700000000000003</v>
      </c>
      <c r="G181" s="197">
        <v>1.04</v>
      </c>
      <c r="H181" s="197">
        <v>1.216</v>
      </c>
      <c r="I181" s="197">
        <v>1.3129999999999999</v>
      </c>
      <c r="J181" s="197">
        <v>1.331</v>
      </c>
      <c r="K181" s="198">
        <v>219.62</v>
      </c>
    </row>
    <row r="182" spans="1:11" ht="38.25">
      <c r="A182" s="193">
        <v>125</v>
      </c>
      <c r="B182" s="200" t="s">
        <v>1276</v>
      </c>
      <c r="C182" s="195">
        <v>390101</v>
      </c>
      <c r="D182" s="196" t="s">
        <v>66</v>
      </c>
      <c r="E182" s="197">
        <v>1.1359999999999999</v>
      </c>
      <c r="F182" s="197">
        <v>1.242</v>
      </c>
      <c r="G182" s="197">
        <v>0.97799999999999998</v>
      </c>
      <c r="H182" s="197">
        <v>0.96599999999999997</v>
      </c>
      <c r="I182" s="197">
        <v>1.333</v>
      </c>
      <c r="J182" s="197">
        <v>1.331</v>
      </c>
      <c r="K182" s="198">
        <v>219.62</v>
      </c>
    </row>
    <row r="183" spans="1:11" ht="25.5">
      <c r="A183" s="193">
        <v>126</v>
      </c>
      <c r="B183" s="200" t="s">
        <v>1276</v>
      </c>
      <c r="C183" s="195">
        <v>330401</v>
      </c>
      <c r="D183" s="196" t="s">
        <v>47</v>
      </c>
      <c r="E183" s="197">
        <v>1.181</v>
      </c>
      <c r="F183" s="197">
        <v>0.90700000000000003</v>
      </c>
      <c r="G183" s="197">
        <v>1.0169999999999999</v>
      </c>
      <c r="H183" s="197">
        <v>1.216</v>
      </c>
      <c r="I183" s="197">
        <v>1.325</v>
      </c>
      <c r="J183" s="197">
        <v>1.331</v>
      </c>
      <c r="K183" s="198">
        <v>219.62</v>
      </c>
    </row>
    <row r="184" spans="1:11" ht="12.75" customHeight="1">
      <c r="A184" s="214" t="s">
        <v>366</v>
      </c>
      <c r="B184" s="214"/>
      <c r="C184" s="214"/>
      <c r="D184" s="214"/>
      <c r="E184" s="214"/>
      <c r="F184" s="214"/>
      <c r="G184" s="214"/>
      <c r="H184" s="214"/>
      <c r="I184" s="214"/>
      <c r="J184" s="214"/>
      <c r="K184" s="214"/>
    </row>
    <row r="185" spans="1:11" ht="25.5">
      <c r="A185" s="193">
        <v>127</v>
      </c>
      <c r="B185" s="200" t="s">
        <v>1277</v>
      </c>
      <c r="C185" s="195">
        <v>310501</v>
      </c>
      <c r="D185" s="196" t="s">
        <v>136</v>
      </c>
      <c r="E185" s="197">
        <v>1.1559999999999999</v>
      </c>
      <c r="F185" s="197">
        <v>0.995</v>
      </c>
      <c r="G185" s="197">
        <v>0.97099999999999997</v>
      </c>
      <c r="H185" s="197">
        <v>1.216</v>
      </c>
      <c r="I185" s="197">
        <v>1.3580000000000001</v>
      </c>
      <c r="J185" s="197">
        <v>1.3560000000000001</v>
      </c>
      <c r="K185" s="198">
        <v>223.74</v>
      </c>
    </row>
    <row r="186" spans="1:11" ht="25.5">
      <c r="A186" s="193">
        <v>128</v>
      </c>
      <c r="B186" s="200" t="s">
        <v>1277</v>
      </c>
      <c r="C186" s="195">
        <v>140401</v>
      </c>
      <c r="D186" s="196" t="s">
        <v>20</v>
      </c>
      <c r="E186" s="197">
        <v>1.141</v>
      </c>
      <c r="F186" s="197">
        <v>0.94799999999999995</v>
      </c>
      <c r="G186" s="197">
        <v>0.94199999999999995</v>
      </c>
      <c r="H186" s="197">
        <v>1.323</v>
      </c>
      <c r="I186" s="197">
        <v>1.3480000000000001</v>
      </c>
      <c r="J186" s="197">
        <v>1.3560000000000001</v>
      </c>
      <c r="K186" s="198">
        <v>223.74</v>
      </c>
    </row>
    <row r="187" spans="1:11" ht="38.25">
      <c r="A187" s="193">
        <v>129</v>
      </c>
      <c r="B187" s="200" t="s">
        <v>1277</v>
      </c>
      <c r="C187" s="195">
        <v>311301</v>
      </c>
      <c r="D187" s="196" t="s">
        <v>43</v>
      </c>
      <c r="E187" s="197">
        <v>1.534</v>
      </c>
      <c r="F187" s="197">
        <v>0.92900000000000005</v>
      </c>
      <c r="G187" s="197">
        <v>0.97799999999999998</v>
      </c>
      <c r="H187" s="197">
        <v>0.96599999999999997</v>
      </c>
      <c r="I187" s="197">
        <v>1.3460000000000001</v>
      </c>
      <c r="J187" s="197">
        <v>1.3560000000000001</v>
      </c>
      <c r="K187" s="198">
        <v>223.74</v>
      </c>
    </row>
    <row r="188" spans="1:11" ht="38.25">
      <c r="A188" s="193">
        <v>130</v>
      </c>
      <c r="B188" s="200" t="s">
        <v>1277</v>
      </c>
      <c r="C188" s="195">
        <v>311301</v>
      </c>
      <c r="D188" s="196" t="s">
        <v>43</v>
      </c>
      <c r="E188" s="197">
        <v>1.534</v>
      </c>
      <c r="F188" s="197">
        <v>0.92900000000000005</v>
      </c>
      <c r="G188" s="197">
        <v>0.97799999999999998</v>
      </c>
      <c r="H188" s="197">
        <v>0.96599999999999997</v>
      </c>
      <c r="I188" s="197">
        <v>1.3460000000000001</v>
      </c>
      <c r="J188" s="197">
        <v>1.3560000000000001</v>
      </c>
      <c r="K188" s="198">
        <v>223.74</v>
      </c>
    </row>
    <row r="189" spans="1:11" ht="12.75" customHeight="1">
      <c r="A189" s="214" t="s">
        <v>367</v>
      </c>
      <c r="B189" s="214"/>
      <c r="C189" s="214"/>
      <c r="D189" s="214"/>
      <c r="E189" s="214"/>
      <c r="F189" s="214"/>
      <c r="G189" s="214"/>
      <c r="H189" s="214"/>
      <c r="I189" s="214"/>
      <c r="J189" s="214"/>
      <c r="K189" s="214"/>
    </row>
    <row r="190" spans="1:11" ht="25.5">
      <c r="A190" s="193">
        <v>131</v>
      </c>
      <c r="B190" s="200" t="s">
        <v>1278</v>
      </c>
      <c r="C190" s="195">
        <v>540701</v>
      </c>
      <c r="D190" s="196" t="s">
        <v>89</v>
      </c>
      <c r="E190" s="197">
        <v>1.147</v>
      </c>
      <c r="F190" s="197">
        <v>0.94799999999999995</v>
      </c>
      <c r="G190" s="197">
        <v>1.01</v>
      </c>
      <c r="H190" s="197">
        <v>1.323</v>
      </c>
      <c r="I190" s="197">
        <v>1.4530000000000001</v>
      </c>
      <c r="J190" s="197">
        <v>1.4410000000000001</v>
      </c>
      <c r="K190" s="198">
        <v>237.77</v>
      </c>
    </row>
    <row r="191" spans="1:11" ht="25.5">
      <c r="A191" s="193">
        <v>132</v>
      </c>
      <c r="B191" s="200" t="s">
        <v>1278</v>
      </c>
      <c r="C191" s="195">
        <v>140201</v>
      </c>
      <c r="D191" s="196" t="s">
        <v>19</v>
      </c>
      <c r="E191" s="197">
        <v>1.1539999999999999</v>
      </c>
      <c r="F191" s="197">
        <v>1.363</v>
      </c>
      <c r="G191" s="197">
        <v>0.94199999999999995</v>
      </c>
      <c r="H191" s="197">
        <v>0.97599999999999998</v>
      </c>
      <c r="I191" s="197">
        <v>1.446</v>
      </c>
      <c r="J191" s="197">
        <v>1.4410000000000001</v>
      </c>
      <c r="K191" s="198">
        <v>237.77</v>
      </c>
    </row>
    <row r="192" spans="1:11" ht="38.25">
      <c r="A192" s="193">
        <v>133</v>
      </c>
      <c r="B192" s="200" t="s">
        <v>1278</v>
      </c>
      <c r="C192" s="195">
        <v>262101</v>
      </c>
      <c r="D192" s="196" t="s">
        <v>120</v>
      </c>
      <c r="E192" s="197">
        <v>1.6220000000000001</v>
      </c>
      <c r="F192" s="197">
        <v>0.93100000000000005</v>
      </c>
      <c r="G192" s="197">
        <v>0.97799999999999998</v>
      </c>
      <c r="H192" s="197">
        <v>0.96599999999999997</v>
      </c>
      <c r="I192" s="197">
        <v>1.427</v>
      </c>
      <c r="J192" s="197">
        <v>1.4410000000000001</v>
      </c>
      <c r="K192" s="198">
        <v>237.77</v>
      </c>
    </row>
    <row r="193" spans="1:11" ht="12.75" customHeight="1">
      <c r="A193" s="193">
        <v>134</v>
      </c>
      <c r="B193" s="200" t="s">
        <v>1278</v>
      </c>
      <c r="C193" s="195">
        <v>541101</v>
      </c>
      <c r="D193" s="196" t="s">
        <v>91</v>
      </c>
      <c r="E193" s="197">
        <v>1.1659999999999999</v>
      </c>
      <c r="F193" s="197">
        <v>0.94799999999999995</v>
      </c>
      <c r="G193" s="197">
        <v>0.97799999999999998</v>
      </c>
      <c r="H193" s="197">
        <v>1.323</v>
      </c>
      <c r="I193" s="197">
        <v>1.43</v>
      </c>
      <c r="J193" s="197">
        <v>1.4410000000000001</v>
      </c>
      <c r="K193" s="198">
        <v>237.77</v>
      </c>
    </row>
    <row r="194" spans="1:11" ht="12.75" customHeight="1">
      <c r="A194" s="214" t="s">
        <v>1271</v>
      </c>
      <c r="B194" s="214"/>
      <c r="C194" s="214"/>
      <c r="D194" s="214"/>
      <c r="E194" s="214"/>
      <c r="F194" s="214"/>
      <c r="G194" s="214"/>
      <c r="H194" s="214"/>
      <c r="I194" s="214"/>
      <c r="J194" s="214"/>
      <c r="K194" s="214"/>
    </row>
    <row r="195" spans="1:11" ht="25.5">
      <c r="A195" s="193">
        <v>135</v>
      </c>
      <c r="B195" s="200" t="s">
        <v>1279</v>
      </c>
      <c r="C195" s="195">
        <v>170201</v>
      </c>
      <c r="D195" s="196" t="s">
        <v>135</v>
      </c>
      <c r="E195" s="197">
        <v>1.607</v>
      </c>
      <c r="F195" s="197">
        <v>1.097</v>
      </c>
      <c r="G195" s="197">
        <v>0.97799999999999998</v>
      </c>
      <c r="H195" s="197">
        <v>0.96599999999999997</v>
      </c>
      <c r="I195" s="197">
        <v>1.665</v>
      </c>
      <c r="J195" s="197">
        <v>1.712</v>
      </c>
      <c r="K195" s="198">
        <v>282.48</v>
      </c>
    </row>
    <row r="196" spans="1:11" ht="38.25">
      <c r="A196" s="193">
        <v>136</v>
      </c>
      <c r="B196" s="200" t="s">
        <v>1279</v>
      </c>
      <c r="C196" s="195">
        <v>280701</v>
      </c>
      <c r="D196" s="196" t="s">
        <v>123</v>
      </c>
      <c r="E196" s="197">
        <v>1.6120000000000001</v>
      </c>
      <c r="F196" s="197">
        <v>1.1539999999999999</v>
      </c>
      <c r="G196" s="197">
        <v>0.97799999999999998</v>
      </c>
      <c r="H196" s="197">
        <v>0.96599999999999997</v>
      </c>
      <c r="I196" s="197">
        <v>1.7569999999999999</v>
      </c>
      <c r="J196" s="197">
        <v>1.712</v>
      </c>
      <c r="K196" s="198">
        <v>282.48</v>
      </c>
    </row>
    <row r="197" spans="1:11" ht="38.25">
      <c r="A197" s="193">
        <v>137</v>
      </c>
      <c r="B197" s="200" t="s">
        <v>1279</v>
      </c>
      <c r="C197" s="195">
        <v>580301</v>
      </c>
      <c r="D197" s="196" t="s">
        <v>99</v>
      </c>
      <c r="E197" s="197">
        <v>1.6519999999999999</v>
      </c>
      <c r="F197" s="197">
        <v>1.1539999999999999</v>
      </c>
      <c r="G197" s="197">
        <v>0.97799999999999998</v>
      </c>
      <c r="H197" s="197">
        <v>0.96599999999999997</v>
      </c>
      <c r="I197" s="197">
        <v>1.8009999999999999</v>
      </c>
      <c r="J197" s="197">
        <v>1.712</v>
      </c>
      <c r="K197" s="198">
        <v>282.48</v>
      </c>
    </row>
    <row r="198" spans="1:11" ht="12.75" customHeight="1">
      <c r="A198" s="214" t="s">
        <v>1272</v>
      </c>
      <c r="B198" s="214"/>
      <c r="C198" s="214"/>
      <c r="D198" s="214"/>
      <c r="E198" s="214"/>
      <c r="F198" s="214"/>
      <c r="G198" s="214"/>
      <c r="H198" s="214"/>
      <c r="I198" s="214"/>
      <c r="J198" s="214"/>
      <c r="K198" s="214"/>
    </row>
    <row r="199" spans="1:11" ht="38.25">
      <c r="A199" s="193">
        <v>138</v>
      </c>
      <c r="B199" s="200" t="s">
        <v>1280</v>
      </c>
      <c r="C199" s="195">
        <v>360701</v>
      </c>
      <c r="D199" s="196" t="s">
        <v>130</v>
      </c>
      <c r="E199" s="197">
        <v>1.5740000000000001</v>
      </c>
      <c r="F199" s="197">
        <v>1.417</v>
      </c>
      <c r="G199" s="197">
        <v>0.97799999999999998</v>
      </c>
      <c r="H199" s="197">
        <v>0.96599999999999997</v>
      </c>
      <c r="I199" s="197">
        <v>2.1070000000000002</v>
      </c>
      <c r="J199" s="197">
        <v>2.117</v>
      </c>
      <c r="K199" s="198">
        <v>349.31</v>
      </c>
    </row>
    <row r="200" spans="1:11" ht="38.25">
      <c r="A200" s="193">
        <v>139</v>
      </c>
      <c r="B200" s="200" t="s">
        <v>1280</v>
      </c>
      <c r="C200" s="195">
        <v>360801</v>
      </c>
      <c r="D200" s="196" t="s">
        <v>131</v>
      </c>
      <c r="E200" s="197">
        <v>1.61</v>
      </c>
      <c r="F200" s="197">
        <v>1.417</v>
      </c>
      <c r="G200" s="197">
        <v>0.97799999999999998</v>
      </c>
      <c r="H200" s="197">
        <v>0.96599999999999997</v>
      </c>
      <c r="I200" s="197">
        <v>2.1549999999999998</v>
      </c>
      <c r="J200" s="197">
        <v>2.117</v>
      </c>
      <c r="K200" s="198">
        <v>349.31</v>
      </c>
    </row>
    <row r="201" spans="1:11" ht="38.25">
      <c r="A201" s="193">
        <v>140</v>
      </c>
      <c r="B201" s="200" t="s">
        <v>1280</v>
      </c>
      <c r="C201" s="195">
        <v>360901</v>
      </c>
      <c r="D201" s="196" t="s">
        <v>148</v>
      </c>
      <c r="E201" s="197">
        <v>1.5569999999999999</v>
      </c>
      <c r="F201" s="197">
        <v>1.417</v>
      </c>
      <c r="G201" s="197">
        <v>0.97799999999999998</v>
      </c>
      <c r="H201" s="197">
        <v>0.96599999999999997</v>
      </c>
      <c r="I201" s="197">
        <v>2.0840000000000001</v>
      </c>
      <c r="J201" s="197">
        <v>2.117</v>
      </c>
      <c r="K201" s="198">
        <v>349.31</v>
      </c>
    </row>
    <row r="202" spans="1:11" ht="38.25">
      <c r="A202" s="193">
        <v>141</v>
      </c>
      <c r="B202" s="200" t="s">
        <v>1280</v>
      </c>
      <c r="C202" s="195">
        <v>280601</v>
      </c>
      <c r="D202" s="196" t="s">
        <v>122</v>
      </c>
      <c r="E202" s="197">
        <v>1.5860000000000001</v>
      </c>
      <c r="F202" s="197">
        <v>1.417</v>
      </c>
      <c r="G202" s="197">
        <v>0.97799999999999998</v>
      </c>
      <c r="H202" s="197">
        <v>0.96599999999999997</v>
      </c>
      <c r="I202" s="197">
        <v>2.1230000000000002</v>
      </c>
      <c r="J202" s="197">
        <v>2.117</v>
      </c>
      <c r="K202" s="198">
        <v>349.31</v>
      </c>
    </row>
    <row r="203" spans="1:11" ht="38.25">
      <c r="A203" s="193">
        <v>142</v>
      </c>
      <c r="B203" s="200" t="s">
        <v>1280</v>
      </c>
      <c r="C203" s="195">
        <v>280801</v>
      </c>
      <c r="D203" s="196" t="s">
        <v>124</v>
      </c>
      <c r="E203" s="197">
        <v>1.623</v>
      </c>
      <c r="F203" s="197">
        <v>1.363</v>
      </c>
      <c r="G203" s="197">
        <v>0.97799999999999998</v>
      </c>
      <c r="H203" s="197">
        <v>0.96599999999999997</v>
      </c>
      <c r="I203" s="197">
        <v>2.09</v>
      </c>
      <c r="J203" s="197">
        <v>2.117</v>
      </c>
      <c r="K203" s="198">
        <v>349.31</v>
      </c>
    </row>
  </sheetData>
  <mergeCells count="37">
    <mergeCell ref="A79:K79"/>
    <mergeCell ref="A107:K107"/>
    <mergeCell ref="A17:D17"/>
    <mergeCell ref="A29:J29"/>
    <mergeCell ref="A59:K59"/>
    <mergeCell ref="A68:K68"/>
    <mergeCell ref="A69:K69"/>
    <mergeCell ref="I1:J1"/>
    <mergeCell ref="I2:J2"/>
    <mergeCell ref="I3:J3"/>
    <mergeCell ref="A12:E12"/>
    <mergeCell ref="A14:D14"/>
    <mergeCell ref="A32:K32"/>
    <mergeCell ref="A33:K33"/>
    <mergeCell ref="A40:K40"/>
    <mergeCell ref="A47:K47"/>
    <mergeCell ref="A54:K54"/>
    <mergeCell ref="A118:K118"/>
    <mergeCell ref="A125:K125"/>
    <mergeCell ref="A132:K132"/>
    <mergeCell ref="A133:K133"/>
    <mergeCell ref="A140:K140"/>
    <mergeCell ref="A144:K144"/>
    <mergeCell ref="A147:K147"/>
    <mergeCell ref="A151:K151"/>
    <mergeCell ref="A157:K157"/>
    <mergeCell ref="A158:K158"/>
    <mergeCell ref="A161:K161"/>
    <mergeCell ref="A165:K165"/>
    <mergeCell ref="A168:K168"/>
    <mergeCell ref="A171:K171"/>
    <mergeCell ref="A178:K178"/>
    <mergeCell ref="A179:K179"/>
    <mergeCell ref="A184:K184"/>
    <mergeCell ref="A189:K189"/>
    <mergeCell ref="A194:K194"/>
    <mergeCell ref="A198:K198"/>
  </mergeCells>
  <conditionalFormatting sqref="E30">
    <cfRule type="duplicateValues" dxfId="2" priority="3" stopIfTrue="1"/>
  </conditionalFormatting>
  <conditionalFormatting sqref="J30">
    <cfRule type="duplicateValues" dxfId="1" priority="2" stopIfTrue="1"/>
  </conditionalFormatting>
  <conditionalFormatting sqref="K30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40" fitToHeight="3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workbookViewId="0">
      <selection activeCell="M131" sqref="M131"/>
    </sheetView>
  </sheetViews>
  <sheetFormatPr defaultRowHeight="15"/>
  <cols>
    <col min="1" max="1" width="13.42578125" style="1" customWidth="1"/>
    <col min="2" max="2" width="77" style="1" bestFit="1" customWidth="1"/>
    <col min="3" max="3" width="18.85546875" style="1" customWidth="1"/>
    <col min="4" max="4" width="17.85546875" style="1" customWidth="1"/>
    <col min="5" max="7" width="9.140625" style="1"/>
    <col min="8" max="8" width="19.42578125" style="1" customWidth="1"/>
    <col min="9" max="16384" width="9.140625" style="1"/>
  </cols>
  <sheetData>
    <row r="1" spans="1:8" ht="24.75" customHeight="1">
      <c r="C1" s="209" t="s">
        <v>333</v>
      </c>
      <c r="D1" s="209"/>
      <c r="G1" s="203"/>
      <c r="H1" s="203"/>
    </row>
    <row r="2" spans="1:8">
      <c r="C2" s="210" t="s">
        <v>371</v>
      </c>
      <c r="D2" s="210"/>
      <c r="G2" s="204"/>
      <c r="H2" s="204"/>
    </row>
    <row r="3" spans="1:8" ht="81" customHeight="1">
      <c r="C3" s="210" t="s">
        <v>180</v>
      </c>
      <c r="D3" s="210"/>
      <c r="G3" s="204"/>
      <c r="H3" s="204"/>
    </row>
    <row r="5" spans="1:8">
      <c r="A5" s="28"/>
      <c r="B5" s="28"/>
      <c r="C5" s="29"/>
      <c r="D5" s="30" t="s">
        <v>182</v>
      </c>
    </row>
    <row r="6" spans="1:8">
      <c r="A6" s="28"/>
      <c r="B6" s="28"/>
      <c r="C6" s="29"/>
      <c r="D6" s="30" t="s">
        <v>2</v>
      </c>
    </row>
    <row r="7" spans="1:8">
      <c r="A7" s="28"/>
      <c r="B7" s="28"/>
      <c r="C7" s="29"/>
      <c r="D7" s="30" t="s">
        <v>143</v>
      </c>
    </row>
    <row r="8" spans="1:8" ht="15.75">
      <c r="A8" s="31"/>
      <c r="B8" s="28"/>
      <c r="C8" s="29"/>
      <c r="D8" s="30" t="s">
        <v>183</v>
      </c>
    </row>
    <row r="9" spans="1:8">
      <c r="A9" s="28"/>
      <c r="B9" s="28"/>
      <c r="C9" s="32"/>
      <c r="D9" s="33"/>
    </row>
    <row r="10" spans="1:8" ht="15.75">
      <c r="A10" s="221" t="s">
        <v>184</v>
      </c>
      <c r="B10" s="221"/>
      <c r="C10" s="221"/>
      <c r="D10" s="221"/>
    </row>
    <row r="11" spans="1:8" ht="16.5" thickBot="1">
      <c r="A11" s="34"/>
      <c r="B11" s="34"/>
      <c r="C11" s="35"/>
      <c r="D11" s="33" t="s">
        <v>185</v>
      </c>
    </row>
    <row r="12" spans="1:8" ht="37.5" customHeight="1">
      <c r="A12" s="222" t="s">
        <v>186</v>
      </c>
      <c r="B12" s="224" t="s">
        <v>187</v>
      </c>
      <c r="C12" s="226" t="s">
        <v>188</v>
      </c>
      <c r="D12" s="227"/>
    </row>
    <row r="13" spans="1:8" ht="53.25" customHeight="1" thickBot="1">
      <c r="A13" s="223"/>
      <c r="B13" s="225"/>
      <c r="C13" s="36" t="s">
        <v>189</v>
      </c>
      <c r="D13" s="37" t="s">
        <v>190</v>
      </c>
    </row>
    <row r="14" spans="1:8">
      <c r="A14" s="38" t="s">
        <v>191</v>
      </c>
      <c r="B14" s="39" t="s">
        <v>932</v>
      </c>
      <c r="C14" s="40">
        <v>485</v>
      </c>
      <c r="D14" s="40">
        <v>540</v>
      </c>
    </row>
    <row r="15" spans="1:8">
      <c r="A15" s="41" t="s">
        <v>933</v>
      </c>
      <c r="B15" s="42" t="s">
        <v>934</v>
      </c>
      <c r="C15" s="40">
        <v>1703</v>
      </c>
      <c r="D15" s="78">
        <v>1901</v>
      </c>
    </row>
    <row r="16" spans="1:8">
      <c r="A16" s="41" t="s">
        <v>192</v>
      </c>
      <c r="B16" s="42" t="s">
        <v>935</v>
      </c>
      <c r="C16" s="40">
        <v>485</v>
      </c>
      <c r="D16" s="78">
        <v>540</v>
      </c>
    </row>
    <row r="17" spans="1:4">
      <c r="A17" s="41" t="s">
        <v>936</v>
      </c>
      <c r="B17" s="42" t="s">
        <v>937</v>
      </c>
      <c r="C17" s="40">
        <v>1703</v>
      </c>
      <c r="D17" s="78">
        <v>1901</v>
      </c>
    </row>
    <row r="18" spans="1:4">
      <c r="A18" s="41" t="s">
        <v>193</v>
      </c>
      <c r="B18" s="42" t="s">
        <v>194</v>
      </c>
      <c r="C18" s="40">
        <v>410</v>
      </c>
      <c r="D18" s="78">
        <v>455</v>
      </c>
    </row>
    <row r="19" spans="1:4">
      <c r="A19" s="41" t="s">
        <v>195</v>
      </c>
      <c r="B19" s="42" t="s">
        <v>196</v>
      </c>
      <c r="C19" s="40">
        <v>410</v>
      </c>
      <c r="D19" s="78">
        <v>455</v>
      </c>
    </row>
    <row r="20" spans="1:4">
      <c r="A20" s="41" t="s">
        <v>197</v>
      </c>
      <c r="B20" s="42" t="s">
        <v>938</v>
      </c>
      <c r="C20" s="78">
        <v>627</v>
      </c>
      <c r="D20" s="78">
        <v>760</v>
      </c>
    </row>
    <row r="21" spans="1:4">
      <c r="A21" s="41" t="s">
        <v>939</v>
      </c>
      <c r="B21" s="42" t="s">
        <v>940</v>
      </c>
      <c r="C21" s="78">
        <v>1439</v>
      </c>
      <c r="D21" s="78">
        <v>1592</v>
      </c>
    </row>
    <row r="22" spans="1:4">
      <c r="A22" s="41" t="s">
        <v>198</v>
      </c>
      <c r="B22" s="42" t="s">
        <v>199</v>
      </c>
      <c r="C22" s="78">
        <v>627</v>
      </c>
      <c r="D22" s="78">
        <v>760</v>
      </c>
    </row>
    <row r="23" spans="1:4">
      <c r="A23" s="41" t="s">
        <v>200</v>
      </c>
      <c r="B23" s="42" t="s">
        <v>201</v>
      </c>
      <c r="C23" s="78">
        <v>627</v>
      </c>
      <c r="D23" s="78">
        <v>760</v>
      </c>
    </row>
    <row r="24" spans="1:4">
      <c r="A24" s="41" t="s">
        <v>202</v>
      </c>
      <c r="B24" s="42" t="s">
        <v>941</v>
      </c>
      <c r="C24" s="78">
        <v>400</v>
      </c>
      <c r="D24" s="78">
        <v>482</v>
      </c>
    </row>
    <row r="25" spans="1:4">
      <c r="A25" s="41" t="s">
        <v>942</v>
      </c>
      <c r="B25" s="42" t="s">
        <v>943</v>
      </c>
      <c r="C25" s="78">
        <v>945</v>
      </c>
      <c r="D25" s="78">
        <v>1046</v>
      </c>
    </row>
    <row r="26" spans="1:4">
      <c r="A26" s="41" t="s">
        <v>203</v>
      </c>
      <c r="B26" s="42" t="s">
        <v>204</v>
      </c>
      <c r="C26" s="78">
        <v>400</v>
      </c>
      <c r="D26" s="78">
        <v>482</v>
      </c>
    </row>
    <row r="27" spans="1:4">
      <c r="A27" s="41" t="s">
        <v>205</v>
      </c>
      <c r="B27" s="42" t="s">
        <v>206</v>
      </c>
      <c r="C27" s="78">
        <v>400</v>
      </c>
      <c r="D27" s="78">
        <v>482</v>
      </c>
    </row>
    <row r="28" spans="1:4">
      <c r="A28" s="41" t="s">
        <v>207</v>
      </c>
      <c r="B28" s="42" t="s">
        <v>944</v>
      </c>
      <c r="C28" s="78">
        <v>670</v>
      </c>
      <c r="D28" s="78">
        <v>813</v>
      </c>
    </row>
    <row r="29" spans="1:4">
      <c r="A29" s="41" t="s">
        <v>945</v>
      </c>
      <c r="B29" s="42" t="s">
        <v>946</v>
      </c>
      <c r="C29" s="78">
        <v>1597</v>
      </c>
      <c r="D29" s="78">
        <v>1767</v>
      </c>
    </row>
    <row r="30" spans="1:4">
      <c r="A30" s="41" t="s">
        <v>208</v>
      </c>
      <c r="B30" s="42" t="s">
        <v>209</v>
      </c>
      <c r="C30" s="78">
        <v>670</v>
      </c>
      <c r="D30" s="78">
        <v>813</v>
      </c>
    </row>
    <row r="31" spans="1:4">
      <c r="A31" s="41" t="s">
        <v>210</v>
      </c>
      <c r="B31" s="42" t="s">
        <v>947</v>
      </c>
      <c r="C31" s="78">
        <v>350</v>
      </c>
      <c r="D31" s="78">
        <v>350</v>
      </c>
    </row>
    <row r="32" spans="1:4">
      <c r="A32" s="41" t="s">
        <v>948</v>
      </c>
      <c r="B32" s="42" t="s">
        <v>949</v>
      </c>
      <c r="C32" s="78">
        <v>910</v>
      </c>
      <c r="D32" s="78">
        <v>910</v>
      </c>
    </row>
    <row r="33" spans="1:4">
      <c r="A33" s="41" t="s">
        <v>211</v>
      </c>
      <c r="B33" s="42" t="s">
        <v>950</v>
      </c>
      <c r="C33" s="78">
        <v>513</v>
      </c>
      <c r="D33" s="78">
        <v>622</v>
      </c>
    </row>
    <row r="34" spans="1:4">
      <c r="A34" s="41" t="s">
        <v>951</v>
      </c>
      <c r="B34" s="42" t="s">
        <v>952</v>
      </c>
      <c r="C34" s="78">
        <v>1028</v>
      </c>
      <c r="D34" s="78">
        <v>1142</v>
      </c>
    </row>
    <row r="35" spans="1:4">
      <c r="A35" s="41" t="s">
        <v>212</v>
      </c>
      <c r="B35" s="42" t="s">
        <v>213</v>
      </c>
      <c r="C35" s="78">
        <v>513</v>
      </c>
      <c r="D35" s="78">
        <v>622</v>
      </c>
    </row>
    <row r="36" spans="1:4">
      <c r="A36" s="41" t="s">
        <v>214</v>
      </c>
      <c r="B36" s="42" t="s">
        <v>215</v>
      </c>
      <c r="C36" s="78">
        <v>513</v>
      </c>
      <c r="D36" s="78">
        <v>622</v>
      </c>
    </row>
    <row r="37" spans="1:4">
      <c r="A37" s="41" t="s">
        <v>216</v>
      </c>
      <c r="B37" s="42" t="s">
        <v>953</v>
      </c>
      <c r="C37" s="78">
        <v>560</v>
      </c>
      <c r="D37" s="78">
        <v>650</v>
      </c>
    </row>
    <row r="38" spans="1:4">
      <c r="A38" s="41" t="s">
        <v>954</v>
      </c>
      <c r="B38" s="42" t="s">
        <v>955</v>
      </c>
      <c r="C38" s="78">
        <v>1553</v>
      </c>
      <c r="D38" s="78">
        <v>1725</v>
      </c>
    </row>
    <row r="39" spans="1:4">
      <c r="A39" s="41" t="s">
        <v>217</v>
      </c>
      <c r="B39" s="42" t="s">
        <v>218</v>
      </c>
      <c r="C39" s="78">
        <v>560</v>
      </c>
      <c r="D39" s="78">
        <v>650</v>
      </c>
    </row>
    <row r="40" spans="1:4">
      <c r="A40" s="41" t="s">
        <v>219</v>
      </c>
      <c r="B40" s="42" t="s">
        <v>220</v>
      </c>
      <c r="C40" s="78">
        <v>560</v>
      </c>
      <c r="D40" s="78">
        <v>650</v>
      </c>
    </row>
    <row r="41" spans="1:4">
      <c r="A41" s="41" t="s">
        <v>221</v>
      </c>
      <c r="B41" s="42" t="s">
        <v>956</v>
      </c>
      <c r="C41" s="78">
        <v>560</v>
      </c>
      <c r="D41" s="78">
        <v>650</v>
      </c>
    </row>
    <row r="42" spans="1:4">
      <c r="A42" s="41" t="s">
        <v>957</v>
      </c>
      <c r="B42" s="42" t="s">
        <v>958</v>
      </c>
      <c r="C42" s="78">
        <v>1092</v>
      </c>
      <c r="D42" s="78">
        <v>1213</v>
      </c>
    </row>
    <row r="43" spans="1:4">
      <c r="A43" s="41" t="s">
        <v>222</v>
      </c>
      <c r="B43" s="42" t="s">
        <v>223</v>
      </c>
      <c r="C43" s="78">
        <v>560</v>
      </c>
      <c r="D43" s="78">
        <v>650</v>
      </c>
    </row>
    <row r="44" spans="1:4">
      <c r="A44" s="41" t="s">
        <v>224</v>
      </c>
      <c r="B44" s="42" t="s">
        <v>225</v>
      </c>
      <c r="C44" s="78">
        <v>560</v>
      </c>
      <c r="D44" s="78">
        <v>650</v>
      </c>
    </row>
    <row r="45" spans="1:4">
      <c r="A45" s="41" t="s">
        <v>226</v>
      </c>
      <c r="B45" s="42" t="s">
        <v>959</v>
      </c>
      <c r="C45" s="78">
        <v>527</v>
      </c>
      <c r="D45" s="78">
        <v>637</v>
      </c>
    </row>
    <row r="46" spans="1:4">
      <c r="A46" s="41" t="s">
        <v>960</v>
      </c>
      <c r="B46" s="42" t="s">
        <v>961</v>
      </c>
      <c r="C46" s="78">
        <v>1112</v>
      </c>
      <c r="D46" s="78">
        <v>1233</v>
      </c>
    </row>
    <row r="47" spans="1:4">
      <c r="A47" s="41" t="s">
        <v>227</v>
      </c>
      <c r="B47" s="42" t="s">
        <v>228</v>
      </c>
      <c r="C47" s="78">
        <v>527</v>
      </c>
      <c r="D47" s="78">
        <v>637</v>
      </c>
    </row>
    <row r="48" spans="1:4">
      <c r="A48" s="41" t="s">
        <v>229</v>
      </c>
      <c r="B48" s="42" t="s">
        <v>230</v>
      </c>
      <c r="C48" s="78">
        <v>527</v>
      </c>
      <c r="D48" s="78">
        <v>637</v>
      </c>
    </row>
    <row r="49" spans="1:4">
      <c r="A49" s="41" t="s">
        <v>231</v>
      </c>
      <c r="B49" s="42" t="s">
        <v>962</v>
      </c>
      <c r="C49" s="78">
        <v>400</v>
      </c>
      <c r="D49" s="78">
        <v>482</v>
      </c>
    </row>
    <row r="50" spans="1:4">
      <c r="A50" s="41" t="s">
        <v>963</v>
      </c>
      <c r="B50" s="42" t="s">
        <v>964</v>
      </c>
      <c r="C50" s="78">
        <v>1086</v>
      </c>
      <c r="D50" s="78">
        <v>1200</v>
      </c>
    </row>
    <row r="51" spans="1:4">
      <c r="A51" s="41" t="s">
        <v>232</v>
      </c>
      <c r="B51" s="42" t="s">
        <v>233</v>
      </c>
      <c r="C51" s="78">
        <v>400</v>
      </c>
      <c r="D51" s="78">
        <v>482</v>
      </c>
    </row>
    <row r="52" spans="1:4">
      <c r="A52" s="41" t="s">
        <v>234</v>
      </c>
      <c r="B52" s="42" t="s">
        <v>965</v>
      </c>
      <c r="C52" s="78">
        <v>415</v>
      </c>
      <c r="D52" s="78">
        <v>485</v>
      </c>
    </row>
    <row r="53" spans="1:4">
      <c r="A53" s="41" t="s">
        <v>966</v>
      </c>
      <c r="B53" s="42" t="s">
        <v>967</v>
      </c>
      <c r="C53" s="78">
        <v>1281</v>
      </c>
      <c r="D53" s="78">
        <v>1416</v>
      </c>
    </row>
    <row r="54" spans="1:4">
      <c r="A54" s="41" t="s">
        <v>235</v>
      </c>
      <c r="B54" s="42" t="s">
        <v>236</v>
      </c>
      <c r="C54" s="78">
        <v>415</v>
      </c>
      <c r="D54" s="78">
        <v>485</v>
      </c>
    </row>
    <row r="55" spans="1:4">
      <c r="A55" s="41" t="s">
        <v>237</v>
      </c>
      <c r="B55" s="42" t="s">
        <v>238</v>
      </c>
      <c r="C55" s="78">
        <v>415</v>
      </c>
      <c r="D55" s="78">
        <v>485</v>
      </c>
    </row>
    <row r="56" spans="1:4">
      <c r="A56" s="41" t="s">
        <v>239</v>
      </c>
      <c r="B56" s="42" t="s">
        <v>968</v>
      </c>
      <c r="C56" s="78">
        <v>400</v>
      </c>
      <c r="D56" s="78">
        <v>482</v>
      </c>
    </row>
    <row r="57" spans="1:4">
      <c r="A57" s="41" t="s">
        <v>969</v>
      </c>
      <c r="B57" s="42" t="s">
        <v>970</v>
      </c>
      <c r="C57" s="78">
        <v>1051</v>
      </c>
      <c r="D57" s="78">
        <v>1161</v>
      </c>
    </row>
    <row r="58" spans="1:4">
      <c r="A58" s="41" t="s">
        <v>240</v>
      </c>
      <c r="B58" s="42" t="s">
        <v>241</v>
      </c>
      <c r="C58" s="78">
        <v>400</v>
      </c>
      <c r="D58" s="78">
        <v>482</v>
      </c>
    </row>
    <row r="59" spans="1:4">
      <c r="A59" s="41" t="s">
        <v>242</v>
      </c>
      <c r="B59" s="42" t="s">
        <v>243</v>
      </c>
      <c r="C59" s="78">
        <v>400</v>
      </c>
      <c r="D59" s="78">
        <v>482</v>
      </c>
    </row>
    <row r="60" spans="1:4">
      <c r="A60" s="41" t="s">
        <v>244</v>
      </c>
      <c r="B60" s="42" t="s">
        <v>971</v>
      </c>
      <c r="C60" s="78">
        <v>377</v>
      </c>
      <c r="D60" s="78">
        <v>377</v>
      </c>
    </row>
    <row r="61" spans="1:4">
      <c r="A61" s="41" t="s">
        <v>972</v>
      </c>
      <c r="B61" s="42" t="s">
        <v>973</v>
      </c>
      <c r="C61" s="78">
        <v>1047</v>
      </c>
      <c r="D61" s="78">
        <v>1158</v>
      </c>
    </row>
    <row r="62" spans="1:4">
      <c r="A62" s="41" t="s">
        <v>245</v>
      </c>
      <c r="B62" s="42" t="s">
        <v>246</v>
      </c>
      <c r="C62" s="78">
        <v>377</v>
      </c>
      <c r="D62" s="78">
        <v>377</v>
      </c>
    </row>
    <row r="63" spans="1:4">
      <c r="A63" s="41" t="s">
        <v>247</v>
      </c>
      <c r="B63" s="42" t="s">
        <v>248</v>
      </c>
      <c r="C63" s="78">
        <v>377</v>
      </c>
      <c r="D63" s="78">
        <v>377</v>
      </c>
    </row>
    <row r="64" spans="1:4">
      <c r="A64" s="41" t="s">
        <v>249</v>
      </c>
      <c r="B64" s="42" t="s">
        <v>974</v>
      </c>
      <c r="C64" s="78">
        <v>380</v>
      </c>
      <c r="D64" s="78">
        <v>453</v>
      </c>
    </row>
    <row r="65" spans="1:4">
      <c r="A65" s="41" t="s">
        <v>975</v>
      </c>
      <c r="B65" s="42" t="s">
        <v>976</v>
      </c>
      <c r="C65" s="78">
        <v>982</v>
      </c>
      <c r="D65" s="78">
        <v>1093</v>
      </c>
    </row>
    <row r="66" spans="1:4">
      <c r="A66" s="41" t="s">
        <v>250</v>
      </c>
      <c r="B66" s="42" t="s">
        <v>977</v>
      </c>
      <c r="C66" s="78">
        <v>400</v>
      </c>
      <c r="D66" s="78">
        <v>485</v>
      </c>
    </row>
    <row r="67" spans="1:4">
      <c r="A67" s="41" t="s">
        <v>978</v>
      </c>
      <c r="B67" s="42" t="s">
        <v>979</v>
      </c>
      <c r="C67" s="78">
        <v>945</v>
      </c>
      <c r="D67" s="78">
        <v>1046</v>
      </c>
    </row>
    <row r="68" spans="1:4">
      <c r="A68" s="41" t="s">
        <v>251</v>
      </c>
      <c r="B68" s="42" t="s">
        <v>252</v>
      </c>
      <c r="C68" s="78">
        <v>400</v>
      </c>
      <c r="D68" s="78">
        <v>485</v>
      </c>
    </row>
    <row r="69" spans="1:4">
      <c r="A69" s="41" t="s">
        <v>253</v>
      </c>
      <c r="B69" s="42" t="s">
        <v>980</v>
      </c>
      <c r="C69" s="78">
        <v>377</v>
      </c>
      <c r="D69" s="78">
        <v>377</v>
      </c>
    </row>
    <row r="70" spans="1:4">
      <c r="A70" s="41" t="s">
        <v>981</v>
      </c>
      <c r="B70" s="42" t="s">
        <v>982</v>
      </c>
      <c r="C70" s="78">
        <v>1690</v>
      </c>
      <c r="D70" s="78">
        <v>1690</v>
      </c>
    </row>
    <row r="71" spans="1:4">
      <c r="A71" s="41" t="s">
        <v>254</v>
      </c>
      <c r="B71" s="42" t="s">
        <v>255</v>
      </c>
      <c r="C71" s="78">
        <v>377</v>
      </c>
      <c r="D71" s="78">
        <v>377</v>
      </c>
    </row>
    <row r="72" spans="1:4">
      <c r="A72" s="41" t="s">
        <v>256</v>
      </c>
      <c r="B72" s="42" t="s">
        <v>257</v>
      </c>
      <c r="C72" s="78">
        <v>377</v>
      </c>
      <c r="D72" s="78">
        <v>377</v>
      </c>
    </row>
    <row r="73" spans="1:4">
      <c r="A73" s="41" t="s">
        <v>258</v>
      </c>
      <c r="B73" s="42" t="s">
        <v>983</v>
      </c>
      <c r="C73" s="78">
        <v>480</v>
      </c>
      <c r="D73" s="78">
        <v>555</v>
      </c>
    </row>
    <row r="74" spans="1:4">
      <c r="A74" s="41" t="s">
        <v>984</v>
      </c>
      <c r="B74" s="42" t="s">
        <v>985</v>
      </c>
      <c r="C74" s="78">
        <v>1388</v>
      </c>
      <c r="D74" s="78">
        <v>1540</v>
      </c>
    </row>
    <row r="75" spans="1:4">
      <c r="A75" s="41" t="s">
        <v>259</v>
      </c>
      <c r="B75" s="42" t="s">
        <v>260</v>
      </c>
      <c r="C75" s="78">
        <v>480</v>
      </c>
      <c r="D75" s="78">
        <v>555</v>
      </c>
    </row>
    <row r="76" spans="1:4">
      <c r="A76" s="41" t="s">
        <v>261</v>
      </c>
      <c r="B76" s="42" t="s">
        <v>986</v>
      </c>
      <c r="C76" s="78">
        <v>275</v>
      </c>
      <c r="D76" s="78">
        <v>306</v>
      </c>
    </row>
    <row r="77" spans="1:4">
      <c r="A77" s="41" t="s">
        <v>987</v>
      </c>
      <c r="B77" s="42" t="s">
        <v>988</v>
      </c>
      <c r="C77" s="78">
        <v>1044</v>
      </c>
      <c r="D77" s="78">
        <v>1159.74</v>
      </c>
    </row>
    <row r="78" spans="1:4">
      <c r="A78" s="41" t="s">
        <v>262</v>
      </c>
      <c r="B78" s="42" t="s">
        <v>263</v>
      </c>
      <c r="C78" s="78">
        <v>275</v>
      </c>
      <c r="D78" s="78">
        <v>306</v>
      </c>
    </row>
    <row r="79" spans="1:4">
      <c r="A79" s="41" t="s">
        <v>264</v>
      </c>
      <c r="B79" s="42" t="s">
        <v>265</v>
      </c>
      <c r="C79" s="78">
        <v>275</v>
      </c>
      <c r="D79" s="78">
        <v>306</v>
      </c>
    </row>
    <row r="80" spans="1:4">
      <c r="A80" s="41" t="s">
        <v>266</v>
      </c>
      <c r="B80" s="42" t="s">
        <v>989</v>
      </c>
      <c r="C80" s="78">
        <v>219</v>
      </c>
      <c r="D80" s="78">
        <v>242</v>
      </c>
    </row>
    <row r="81" spans="1:4">
      <c r="A81" s="41" t="s">
        <v>990</v>
      </c>
      <c r="B81" s="42" t="s">
        <v>991</v>
      </c>
      <c r="C81" s="78">
        <v>774</v>
      </c>
      <c r="D81" s="78">
        <v>851</v>
      </c>
    </row>
    <row r="82" spans="1:4">
      <c r="A82" s="41" t="s">
        <v>267</v>
      </c>
      <c r="B82" s="42" t="s">
        <v>268</v>
      </c>
      <c r="C82" s="78">
        <v>219</v>
      </c>
      <c r="D82" s="78">
        <v>242</v>
      </c>
    </row>
    <row r="83" spans="1:4">
      <c r="A83" s="41" t="s">
        <v>269</v>
      </c>
      <c r="B83" s="42" t="s">
        <v>270</v>
      </c>
      <c r="C83" s="78">
        <v>219</v>
      </c>
      <c r="D83" s="78">
        <v>242</v>
      </c>
    </row>
    <row r="84" spans="1:4">
      <c r="A84" s="41" t="s">
        <v>271</v>
      </c>
      <c r="B84" s="42" t="s">
        <v>992</v>
      </c>
      <c r="C84" s="78">
        <v>377</v>
      </c>
      <c r="D84" s="78">
        <v>377</v>
      </c>
    </row>
    <row r="85" spans="1:4">
      <c r="A85" s="41" t="s">
        <v>993</v>
      </c>
      <c r="B85" s="42" t="s">
        <v>994</v>
      </c>
      <c r="C85" s="78">
        <v>1070.6799999999998</v>
      </c>
      <c r="D85" s="78">
        <v>1070.6799999999998</v>
      </c>
    </row>
    <row r="86" spans="1:4">
      <c r="A86" s="41" t="s">
        <v>272</v>
      </c>
      <c r="B86" s="42" t="s">
        <v>273</v>
      </c>
      <c r="C86" s="78">
        <v>377</v>
      </c>
      <c r="D86" s="78">
        <v>377</v>
      </c>
    </row>
    <row r="87" spans="1:4">
      <c r="A87" s="41" t="s">
        <v>274</v>
      </c>
      <c r="B87" s="42" t="s">
        <v>275</v>
      </c>
      <c r="C87" s="78">
        <v>377</v>
      </c>
      <c r="D87" s="78">
        <v>377</v>
      </c>
    </row>
    <row r="88" spans="1:4">
      <c r="A88" s="41" t="s">
        <v>276</v>
      </c>
      <c r="B88" s="42" t="s">
        <v>995</v>
      </c>
      <c r="C88" s="78">
        <v>377</v>
      </c>
      <c r="D88" s="78">
        <v>377</v>
      </c>
    </row>
    <row r="89" spans="1:4">
      <c r="A89" s="41" t="s">
        <v>996</v>
      </c>
      <c r="B89" s="42" t="s">
        <v>997</v>
      </c>
      <c r="C89" s="78">
        <v>1070.6799999999998</v>
      </c>
      <c r="D89" s="78">
        <v>1070.6799999999998</v>
      </c>
    </row>
    <row r="90" spans="1:4">
      <c r="A90" s="41" t="s">
        <v>277</v>
      </c>
      <c r="B90" s="42" t="s">
        <v>278</v>
      </c>
      <c r="C90" s="78">
        <v>377</v>
      </c>
      <c r="D90" s="78">
        <v>377</v>
      </c>
    </row>
    <row r="91" spans="1:4">
      <c r="A91" s="41" t="s">
        <v>279</v>
      </c>
      <c r="B91" s="42" t="s">
        <v>998</v>
      </c>
      <c r="C91" s="78">
        <v>398</v>
      </c>
      <c r="D91" s="78">
        <v>482</v>
      </c>
    </row>
    <row r="92" spans="1:4">
      <c r="A92" s="41" t="s">
        <v>999</v>
      </c>
      <c r="B92" s="42" t="s">
        <v>1000</v>
      </c>
      <c r="C92" s="78">
        <v>945</v>
      </c>
      <c r="D92" s="78">
        <v>1046</v>
      </c>
    </row>
    <row r="93" spans="1:4">
      <c r="A93" s="41" t="s">
        <v>280</v>
      </c>
      <c r="B93" s="42" t="s">
        <v>281</v>
      </c>
      <c r="C93" s="78">
        <v>398</v>
      </c>
      <c r="D93" s="78">
        <v>482</v>
      </c>
    </row>
    <row r="94" spans="1:4">
      <c r="A94" s="41" t="s">
        <v>282</v>
      </c>
      <c r="B94" s="42" t="s">
        <v>283</v>
      </c>
      <c r="C94" s="78">
        <v>398</v>
      </c>
      <c r="D94" s="78">
        <v>482</v>
      </c>
    </row>
    <row r="95" spans="1:4">
      <c r="A95" s="41" t="s">
        <v>284</v>
      </c>
      <c r="B95" s="42" t="s">
        <v>1001</v>
      </c>
      <c r="C95" s="78">
        <v>398</v>
      </c>
      <c r="D95" s="78">
        <v>482</v>
      </c>
    </row>
    <row r="96" spans="1:4">
      <c r="A96" s="41" t="s">
        <v>1002</v>
      </c>
      <c r="B96" s="42" t="s">
        <v>1003</v>
      </c>
      <c r="C96" s="78">
        <v>1086</v>
      </c>
      <c r="D96" s="78">
        <v>1200</v>
      </c>
    </row>
    <row r="97" spans="1:4">
      <c r="A97" s="41" t="s">
        <v>285</v>
      </c>
      <c r="B97" s="42" t="s">
        <v>1004</v>
      </c>
      <c r="C97" s="78">
        <v>400</v>
      </c>
      <c r="D97" s="78">
        <v>482</v>
      </c>
    </row>
    <row r="98" spans="1:4">
      <c r="A98" s="41" t="s">
        <v>1005</v>
      </c>
      <c r="B98" s="42" t="s">
        <v>1006</v>
      </c>
      <c r="C98" s="78">
        <v>1051</v>
      </c>
      <c r="D98" s="78">
        <v>1161</v>
      </c>
    </row>
    <row r="99" spans="1:4">
      <c r="A99" s="41" t="s">
        <v>286</v>
      </c>
      <c r="B99" s="42" t="s">
        <v>1007</v>
      </c>
      <c r="C99" s="78">
        <v>797</v>
      </c>
      <c r="D99" s="78">
        <v>797</v>
      </c>
    </row>
    <row r="100" spans="1:4">
      <c r="A100" s="41" t="s">
        <v>1008</v>
      </c>
      <c r="B100" s="42" t="s">
        <v>1009</v>
      </c>
      <c r="C100" s="78">
        <v>1394.75</v>
      </c>
      <c r="D100" s="78">
        <v>1394.75</v>
      </c>
    </row>
    <row r="101" spans="1:4">
      <c r="A101" s="41" t="s">
        <v>287</v>
      </c>
      <c r="B101" s="42" t="s">
        <v>288</v>
      </c>
      <c r="C101" s="78">
        <v>797</v>
      </c>
      <c r="D101" s="78">
        <v>797</v>
      </c>
    </row>
    <row r="102" spans="1:4">
      <c r="A102" s="41" t="s">
        <v>289</v>
      </c>
      <c r="B102" s="42" t="s">
        <v>290</v>
      </c>
      <c r="C102" s="78">
        <v>797</v>
      </c>
      <c r="D102" s="78">
        <v>797</v>
      </c>
    </row>
    <row r="103" spans="1:4">
      <c r="A103" s="41" t="s">
        <v>291</v>
      </c>
      <c r="B103" s="42" t="s">
        <v>1010</v>
      </c>
      <c r="C103" s="78">
        <v>377</v>
      </c>
      <c r="D103" s="78">
        <v>377</v>
      </c>
    </row>
    <row r="104" spans="1:4">
      <c r="A104" s="41" t="s">
        <v>1011</v>
      </c>
      <c r="B104" s="42" t="s">
        <v>1012</v>
      </c>
      <c r="C104" s="78">
        <v>940</v>
      </c>
      <c r="D104" s="78">
        <v>940</v>
      </c>
    </row>
    <row r="105" spans="1:4">
      <c r="A105" s="41" t="s">
        <v>292</v>
      </c>
      <c r="B105" s="42" t="s">
        <v>293</v>
      </c>
      <c r="C105" s="78">
        <v>377</v>
      </c>
      <c r="D105" s="78">
        <v>377</v>
      </c>
    </row>
    <row r="106" spans="1:4">
      <c r="A106" s="41" t="s">
        <v>294</v>
      </c>
      <c r="B106" s="42" t="s">
        <v>295</v>
      </c>
      <c r="C106" s="78">
        <v>377</v>
      </c>
      <c r="D106" s="78">
        <v>377</v>
      </c>
    </row>
    <row r="107" spans="1:4">
      <c r="A107" s="41" t="s">
        <v>296</v>
      </c>
      <c r="B107" s="42" t="s">
        <v>1013</v>
      </c>
      <c r="C107" s="78">
        <v>400</v>
      </c>
      <c r="D107" s="78">
        <v>482</v>
      </c>
    </row>
    <row r="108" spans="1:4">
      <c r="A108" s="41" t="s">
        <v>1014</v>
      </c>
      <c r="B108" s="42" t="s">
        <v>1015</v>
      </c>
      <c r="C108" s="78">
        <v>1051</v>
      </c>
      <c r="D108" s="78">
        <v>1161</v>
      </c>
    </row>
    <row r="109" spans="1:4">
      <c r="A109" s="41" t="s">
        <v>297</v>
      </c>
      <c r="B109" s="42" t="s">
        <v>298</v>
      </c>
      <c r="C109" s="78">
        <v>400</v>
      </c>
      <c r="D109" s="78">
        <v>482</v>
      </c>
    </row>
    <row r="110" spans="1:4">
      <c r="A110" s="41" t="s">
        <v>299</v>
      </c>
      <c r="B110" s="42" t="s">
        <v>300</v>
      </c>
      <c r="C110" s="78">
        <v>400</v>
      </c>
      <c r="D110" s="78">
        <v>482</v>
      </c>
    </row>
    <row r="111" spans="1:4">
      <c r="A111" s="41" t="s">
        <v>301</v>
      </c>
      <c r="B111" s="42" t="s">
        <v>1016</v>
      </c>
      <c r="C111" s="78">
        <v>400</v>
      </c>
      <c r="D111" s="78">
        <v>482</v>
      </c>
    </row>
    <row r="112" spans="1:4">
      <c r="A112" s="41" t="s">
        <v>1017</v>
      </c>
      <c r="B112" s="42" t="s">
        <v>1018</v>
      </c>
      <c r="C112" s="78">
        <v>982</v>
      </c>
      <c r="D112" s="78">
        <v>1093</v>
      </c>
    </row>
    <row r="113" spans="1:4">
      <c r="A113" s="41" t="s">
        <v>302</v>
      </c>
      <c r="B113" s="42" t="s">
        <v>303</v>
      </c>
      <c r="C113" s="78">
        <v>400</v>
      </c>
      <c r="D113" s="78">
        <v>482</v>
      </c>
    </row>
    <row r="114" spans="1:4">
      <c r="A114" s="41" t="s">
        <v>304</v>
      </c>
      <c r="B114" s="42" t="s">
        <v>305</v>
      </c>
      <c r="C114" s="78">
        <v>400</v>
      </c>
      <c r="D114" s="78">
        <v>482</v>
      </c>
    </row>
    <row r="115" spans="1:4">
      <c r="A115" s="41" t="s">
        <v>306</v>
      </c>
      <c r="B115" s="42" t="s">
        <v>307</v>
      </c>
      <c r="C115" s="78">
        <v>400</v>
      </c>
      <c r="D115" s="78">
        <v>482</v>
      </c>
    </row>
    <row r="116" spans="1:4">
      <c r="A116" s="41" t="s">
        <v>308</v>
      </c>
      <c r="B116" s="42" t="s">
        <v>309</v>
      </c>
      <c r="C116" s="78">
        <v>400</v>
      </c>
      <c r="D116" s="78">
        <v>482</v>
      </c>
    </row>
    <row r="117" spans="1:4">
      <c r="A117" s="41" t="s">
        <v>310</v>
      </c>
      <c r="B117" s="42" t="s">
        <v>1019</v>
      </c>
      <c r="C117" s="78">
        <v>400</v>
      </c>
      <c r="D117" s="78">
        <v>482</v>
      </c>
    </row>
    <row r="118" spans="1:4">
      <c r="A118" s="41" t="s">
        <v>1020</v>
      </c>
      <c r="B118" s="42" t="s">
        <v>1021</v>
      </c>
      <c r="C118" s="78">
        <v>800</v>
      </c>
      <c r="D118" s="78">
        <v>964</v>
      </c>
    </row>
    <row r="119" spans="1:4">
      <c r="A119" s="41" t="s">
        <v>311</v>
      </c>
      <c r="B119" s="42" t="s">
        <v>312</v>
      </c>
      <c r="C119" s="78">
        <v>400</v>
      </c>
      <c r="D119" s="78">
        <v>482</v>
      </c>
    </row>
    <row r="120" spans="1:4">
      <c r="A120" s="41" t="s">
        <v>313</v>
      </c>
      <c r="B120" s="42" t="s">
        <v>314</v>
      </c>
      <c r="C120" s="78">
        <v>400</v>
      </c>
      <c r="D120" s="78">
        <v>482</v>
      </c>
    </row>
    <row r="121" spans="1:4">
      <c r="A121" s="41" t="s">
        <v>315</v>
      </c>
      <c r="B121" s="42" t="s">
        <v>1022</v>
      </c>
      <c r="C121" s="78">
        <v>400</v>
      </c>
      <c r="D121" s="78">
        <v>482</v>
      </c>
    </row>
    <row r="122" spans="1:4">
      <c r="A122" s="41" t="s">
        <v>1023</v>
      </c>
      <c r="B122" s="42" t="s">
        <v>1024</v>
      </c>
      <c r="C122" s="78">
        <v>954</v>
      </c>
      <c r="D122" s="78">
        <v>1054</v>
      </c>
    </row>
    <row r="123" spans="1:4">
      <c r="A123" s="41" t="s">
        <v>316</v>
      </c>
      <c r="B123" s="42" t="s">
        <v>317</v>
      </c>
      <c r="C123" s="78">
        <v>400</v>
      </c>
      <c r="D123" s="78">
        <v>482</v>
      </c>
    </row>
    <row r="124" spans="1:4">
      <c r="A124" s="41" t="s">
        <v>318</v>
      </c>
      <c r="B124" s="42" t="s">
        <v>319</v>
      </c>
      <c r="C124" s="78">
        <v>400</v>
      </c>
      <c r="D124" s="78">
        <v>482</v>
      </c>
    </row>
    <row r="125" spans="1:4">
      <c r="A125" s="41" t="s">
        <v>320</v>
      </c>
      <c r="B125" s="42" t="s">
        <v>1025</v>
      </c>
      <c r="C125" s="78">
        <v>360</v>
      </c>
      <c r="D125" s="78">
        <v>400</v>
      </c>
    </row>
    <row r="126" spans="1:4">
      <c r="A126" s="41" t="s">
        <v>1026</v>
      </c>
      <c r="B126" s="42" t="s">
        <v>1027</v>
      </c>
      <c r="C126" s="78">
        <v>982</v>
      </c>
      <c r="D126" s="78">
        <v>1093</v>
      </c>
    </row>
    <row r="127" spans="1:4">
      <c r="A127" s="41" t="s">
        <v>321</v>
      </c>
      <c r="B127" s="42" t="s">
        <v>322</v>
      </c>
      <c r="C127" s="78">
        <v>360</v>
      </c>
      <c r="D127" s="78">
        <v>400</v>
      </c>
    </row>
    <row r="128" spans="1:4">
      <c r="A128" s="41" t="s">
        <v>323</v>
      </c>
      <c r="B128" s="42" t="s">
        <v>324</v>
      </c>
      <c r="C128" s="78">
        <v>360</v>
      </c>
      <c r="D128" s="78">
        <v>400</v>
      </c>
    </row>
    <row r="129" spans="1:4">
      <c r="A129" s="41" t="s">
        <v>325</v>
      </c>
      <c r="B129" s="42" t="s">
        <v>1028</v>
      </c>
      <c r="C129" s="78">
        <v>610</v>
      </c>
      <c r="D129" s="78">
        <v>710</v>
      </c>
    </row>
    <row r="130" spans="1:4">
      <c r="A130" s="41" t="s">
        <v>1029</v>
      </c>
      <c r="B130" s="42" t="s">
        <v>1030</v>
      </c>
      <c r="C130" s="78">
        <v>1220</v>
      </c>
      <c r="D130" s="78">
        <v>1420</v>
      </c>
    </row>
    <row r="131" spans="1:4">
      <c r="A131" s="41" t="s">
        <v>1031</v>
      </c>
      <c r="B131" s="42" t="s">
        <v>1032</v>
      </c>
      <c r="C131" s="78">
        <v>610</v>
      </c>
      <c r="D131" s="78">
        <v>710</v>
      </c>
    </row>
    <row r="132" spans="1:4">
      <c r="A132" s="41" t="s">
        <v>1033</v>
      </c>
      <c r="B132" s="42" t="s">
        <v>1034</v>
      </c>
      <c r="C132" s="78">
        <v>610</v>
      </c>
      <c r="D132" s="78">
        <v>710</v>
      </c>
    </row>
    <row r="133" spans="1:4">
      <c r="A133" s="41" t="s">
        <v>326</v>
      </c>
      <c r="B133" s="42" t="s">
        <v>1035</v>
      </c>
      <c r="C133" s="78">
        <v>900</v>
      </c>
      <c r="D133" s="78">
        <v>1000</v>
      </c>
    </row>
    <row r="134" spans="1:4">
      <c r="A134" s="151" t="s">
        <v>1036</v>
      </c>
      <c r="B134" s="42" t="s">
        <v>1037</v>
      </c>
      <c r="C134" s="78">
        <v>2235</v>
      </c>
      <c r="D134" s="78">
        <v>2482</v>
      </c>
    </row>
    <row r="135" spans="1:4">
      <c r="A135" s="41" t="s">
        <v>327</v>
      </c>
      <c r="B135" s="42" t="s">
        <v>328</v>
      </c>
      <c r="C135" s="78">
        <v>900</v>
      </c>
      <c r="D135" s="78">
        <v>1000</v>
      </c>
    </row>
    <row r="136" spans="1:4">
      <c r="A136" s="41" t="s">
        <v>329</v>
      </c>
      <c r="B136" s="42" t="s">
        <v>330</v>
      </c>
      <c r="C136" s="78">
        <v>900</v>
      </c>
      <c r="D136" s="78">
        <v>1000</v>
      </c>
    </row>
    <row r="137" spans="1:4">
      <c r="A137" s="43" t="s">
        <v>331</v>
      </c>
      <c r="B137" s="44" t="s">
        <v>1038</v>
      </c>
      <c r="C137" s="45">
        <v>360</v>
      </c>
      <c r="D137" s="45">
        <v>400</v>
      </c>
    </row>
    <row r="138" spans="1:4">
      <c r="A138" s="43" t="s">
        <v>1039</v>
      </c>
      <c r="B138" s="44" t="s">
        <v>1040</v>
      </c>
      <c r="C138" s="45">
        <v>720</v>
      </c>
      <c r="D138" s="45">
        <v>1093</v>
      </c>
    </row>
  </sheetData>
  <mergeCells count="10">
    <mergeCell ref="G1:H1"/>
    <mergeCell ref="G2:H2"/>
    <mergeCell ref="G3:H3"/>
    <mergeCell ref="A10:D10"/>
    <mergeCell ref="A12:A13"/>
    <mergeCell ref="B12:B13"/>
    <mergeCell ref="C12:D12"/>
    <mergeCell ref="C1:D1"/>
    <mergeCell ref="C2:D2"/>
    <mergeCell ref="C3:D3"/>
  </mergeCells>
  <pageMargins left="0.70866141732283472" right="0.70866141732283472" top="0.74803149606299213" bottom="0.74803149606299213" header="0.31496062992125984" footer="0.31496062992125984"/>
  <pageSetup paperSize="9" scale="50" fitToHeight="15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abSelected="1" workbookViewId="0">
      <selection activeCell="E7" sqref="E7"/>
    </sheetView>
  </sheetViews>
  <sheetFormatPr defaultColWidth="9.140625" defaultRowHeight="15.75"/>
  <cols>
    <col min="1" max="1" width="11.42578125" style="153" customWidth="1"/>
    <col min="2" max="2" width="96.28515625" style="28" customWidth="1"/>
    <col min="3" max="3" width="51.42578125" style="28" customWidth="1"/>
    <col min="4" max="4" width="44.5703125" style="28" customWidth="1"/>
    <col min="5" max="5" width="34" style="152" customWidth="1"/>
    <col min="6" max="256" width="9.140625" style="1"/>
    <col min="257" max="257" width="11.42578125" style="1" customWidth="1"/>
    <col min="258" max="258" width="96.28515625" style="1" customWidth="1"/>
    <col min="259" max="259" width="51.42578125" style="1" customWidth="1"/>
    <col min="260" max="260" width="44.5703125" style="1" customWidth="1"/>
    <col min="261" max="261" width="34" style="1" customWidth="1"/>
    <col min="262" max="512" width="9.140625" style="1"/>
    <col min="513" max="513" width="11.42578125" style="1" customWidth="1"/>
    <col min="514" max="514" width="96.28515625" style="1" customWidth="1"/>
    <col min="515" max="515" width="51.42578125" style="1" customWidth="1"/>
    <col min="516" max="516" width="44.5703125" style="1" customWidth="1"/>
    <col min="517" max="517" width="34" style="1" customWidth="1"/>
    <col min="518" max="768" width="9.140625" style="1"/>
    <col min="769" max="769" width="11.42578125" style="1" customWidth="1"/>
    <col min="770" max="770" width="96.28515625" style="1" customWidth="1"/>
    <col min="771" max="771" width="51.42578125" style="1" customWidth="1"/>
    <col min="772" max="772" width="44.5703125" style="1" customWidth="1"/>
    <col min="773" max="773" width="34" style="1" customWidth="1"/>
    <col min="774" max="1024" width="9.140625" style="1"/>
    <col min="1025" max="1025" width="11.42578125" style="1" customWidth="1"/>
    <col min="1026" max="1026" width="96.28515625" style="1" customWidth="1"/>
    <col min="1027" max="1027" width="51.42578125" style="1" customWidth="1"/>
    <col min="1028" max="1028" width="44.5703125" style="1" customWidth="1"/>
    <col min="1029" max="1029" width="34" style="1" customWidth="1"/>
    <col min="1030" max="1280" width="9.140625" style="1"/>
    <col min="1281" max="1281" width="11.42578125" style="1" customWidth="1"/>
    <col min="1282" max="1282" width="96.28515625" style="1" customWidth="1"/>
    <col min="1283" max="1283" width="51.42578125" style="1" customWidth="1"/>
    <col min="1284" max="1284" width="44.5703125" style="1" customWidth="1"/>
    <col min="1285" max="1285" width="34" style="1" customWidth="1"/>
    <col min="1286" max="1536" width="9.140625" style="1"/>
    <col min="1537" max="1537" width="11.42578125" style="1" customWidth="1"/>
    <col min="1538" max="1538" width="96.28515625" style="1" customWidth="1"/>
    <col min="1539" max="1539" width="51.42578125" style="1" customWidth="1"/>
    <col min="1540" max="1540" width="44.5703125" style="1" customWidth="1"/>
    <col min="1541" max="1541" width="34" style="1" customWidth="1"/>
    <col min="1542" max="1792" width="9.140625" style="1"/>
    <col min="1793" max="1793" width="11.42578125" style="1" customWidth="1"/>
    <col min="1794" max="1794" width="96.28515625" style="1" customWidth="1"/>
    <col min="1795" max="1795" width="51.42578125" style="1" customWidth="1"/>
    <col min="1796" max="1796" width="44.5703125" style="1" customWidth="1"/>
    <col min="1797" max="1797" width="34" style="1" customWidth="1"/>
    <col min="1798" max="2048" width="9.140625" style="1"/>
    <col min="2049" max="2049" width="11.42578125" style="1" customWidth="1"/>
    <col min="2050" max="2050" width="96.28515625" style="1" customWidth="1"/>
    <col min="2051" max="2051" width="51.42578125" style="1" customWidth="1"/>
    <col min="2052" max="2052" width="44.5703125" style="1" customWidth="1"/>
    <col min="2053" max="2053" width="34" style="1" customWidth="1"/>
    <col min="2054" max="2304" width="9.140625" style="1"/>
    <col min="2305" max="2305" width="11.42578125" style="1" customWidth="1"/>
    <col min="2306" max="2306" width="96.28515625" style="1" customWidth="1"/>
    <col min="2307" max="2307" width="51.42578125" style="1" customWidth="1"/>
    <col min="2308" max="2308" width="44.5703125" style="1" customWidth="1"/>
    <col min="2309" max="2309" width="34" style="1" customWidth="1"/>
    <col min="2310" max="2560" width="9.140625" style="1"/>
    <col min="2561" max="2561" width="11.42578125" style="1" customWidth="1"/>
    <col min="2562" max="2562" width="96.28515625" style="1" customWidth="1"/>
    <col min="2563" max="2563" width="51.42578125" style="1" customWidth="1"/>
    <col min="2564" max="2564" width="44.5703125" style="1" customWidth="1"/>
    <col min="2565" max="2565" width="34" style="1" customWidth="1"/>
    <col min="2566" max="2816" width="9.140625" style="1"/>
    <col min="2817" max="2817" width="11.42578125" style="1" customWidth="1"/>
    <col min="2818" max="2818" width="96.28515625" style="1" customWidth="1"/>
    <col min="2819" max="2819" width="51.42578125" style="1" customWidth="1"/>
    <col min="2820" max="2820" width="44.5703125" style="1" customWidth="1"/>
    <col min="2821" max="2821" width="34" style="1" customWidth="1"/>
    <col min="2822" max="3072" width="9.140625" style="1"/>
    <col min="3073" max="3073" width="11.42578125" style="1" customWidth="1"/>
    <col min="3074" max="3074" width="96.28515625" style="1" customWidth="1"/>
    <col min="3075" max="3075" width="51.42578125" style="1" customWidth="1"/>
    <col min="3076" max="3076" width="44.5703125" style="1" customWidth="1"/>
    <col min="3077" max="3077" width="34" style="1" customWidth="1"/>
    <col min="3078" max="3328" width="9.140625" style="1"/>
    <col min="3329" max="3329" width="11.42578125" style="1" customWidth="1"/>
    <col min="3330" max="3330" width="96.28515625" style="1" customWidth="1"/>
    <col min="3331" max="3331" width="51.42578125" style="1" customWidth="1"/>
    <col min="3332" max="3332" width="44.5703125" style="1" customWidth="1"/>
    <col min="3333" max="3333" width="34" style="1" customWidth="1"/>
    <col min="3334" max="3584" width="9.140625" style="1"/>
    <col min="3585" max="3585" width="11.42578125" style="1" customWidth="1"/>
    <col min="3586" max="3586" width="96.28515625" style="1" customWidth="1"/>
    <col min="3587" max="3587" width="51.42578125" style="1" customWidth="1"/>
    <col min="3588" max="3588" width="44.5703125" style="1" customWidth="1"/>
    <col min="3589" max="3589" width="34" style="1" customWidth="1"/>
    <col min="3590" max="3840" width="9.140625" style="1"/>
    <col min="3841" max="3841" width="11.42578125" style="1" customWidth="1"/>
    <col min="3842" max="3842" width="96.28515625" style="1" customWidth="1"/>
    <col min="3843" max="3843" width="51.42578125" style="1" customWidth="1"/>
    <col min="3844" max="3844" width="44.5703125" style="1" customWidth="1"/>
    <col min="3845" max="3845" width="34" style="1" customWidth="1"/>
    <col min="3846" max="4096" width="9.140625" style="1"/>
    <col min="4097" max="4097" width="11.42578125" style="1" customWidth="1"/>
    <col min="4098" max="4098" width="96.28515625" style="1" customWidth="1"/>
    <col min="4099" max="4099" width="51.42578125" style="1" customWidth="1"/>
    <col min="4100" max="4100" width="44.5703125" style="1" customWidth="1"/>
    <col min="4101" max="4101" width="34" style="1" customWidth="1"/>
    <col min="4102" max="4352" width="9.140625" style="1"/>
    <col min="4353" max="4353" width="11.42578125" style="1" customWidth="1"/>
    <col min="4354" max="4354" width="96.28515625" style="1" customWidth="1"/>
    <col min="4355" max="4355" width="51.42578125" style="1" customWidth="1"/>
    <col min="4356" max="4356" width="44.5703125" style="1" customWidth="1"/>
    <col min="4357" max="4357" width="34" style="1" customWidth="1"/>
    <col min="4358" max="4608" width="9.140625" style="1"/>
    <col min="4609" max="4609" width="11.42578125" style="1" customWidth="1"/>
    <col min="4610" max="4610" width="96.28515625" style="1" customWidth="1"/>
    <col min="4611" max="4611" width="51.42578125" style="1" customWidth="1"/>
    <col min="4612" max="4612" width="44.5703125" style="1" customWidth="1"/>
    <col min="4613" max="4613" width="34" style="1" customWidth="1"/>
    <col min="4614" max="4864" width="9.140625" style="1"/>
    <col min="4865" max="4865" width="11.42578125" style="1" customWidth="1"/>
    <col min="4866" max="4866" width="96.28515625" style="1" customWidth="1"/>
    <col min="4867" max="4867" width="51.42578125" style="1" customWidth="1"/>
    <col min="4868" max="4868" width="44.5703125" style="1" customWidth="1"/>
    <col min="4869" max="4869" width="34" style="1" customWidth="1"/>
    <col min="4870" max="5120" width="9.140625" style="1"/>
    <col min="5121" max="5121" width="11.42578125" style="1" customWidth="1"/>
    <col min="5122" max="5122" width="96.28515625" style="1" customWidth="1"/>
    <col min="5123" max="5123" width="51.42578125" style="1" customWidth="1"/>
    <col min="5124" max="5124" width="44.5703125" style="1" customWidth="1"/>
    <col min="5125" max="5125" width="34" style="1" customWidth="1"/>
    <col min="5126" max="5376" width="9.140625" style="1"/>
    <col min="5377" max="5377" width="11.42578125" style="1" customWidth="1"/>
    <col min="5378" max="5378" width="96.28515625" style="1" customWidth="1"/>
    <col min="5379" max="5379" width="51.42578125" style="1" customWidth="1"/>
    <col min="5380" max="5380" width="44.5703125" style="1" customWidth="1"/>
    <col min="5381" max="5381" width="34" style="1" customWidth="1"/>
    <col min="5382" max="5632" width="9.140625" style="1"/>
    <col min="5633" max="5633" width="11.42578125" style="1" customWidth="1"/>
    <col min="5634" max="5634" width="96.28515625" style="1" customWidth="1"/>
    <col min="5635" max="5635" width="51.42578125" style="1" customWidth="1"/>
    <col min="5636" max="5636" width="44.5703125" style="1" customWidth="1"/>
    <col min="5637" max="5637" width="34" style="1" customWidth="1"/>
    <col min="5638" max="5888" width="9.140625" style="1"/>
    <col min="5889" max="5889" width="11.42578125" style="1" customWidth="1"/>
    <col min="5890" max="5890" width="96.28515625" style="1" customWidth="1"/>
    <col min="5891" max="5891" width="51.42578125" style="1" customWidth="1"/>
    <col min="5892" max="5892" width="44.5703125" style="1" customWidth="1"/>
    <col min="5893" max="5893" width="34" style="1" customWidth="1"/>
    <col min="5894" max="6144" width="9.140625" style="1"/>
    <col min="6145" max="6145" width="11.42578125" style="1" customWidth="1"/>
    <col min="6146" max="6146" width="96.28515625" style="1" customWidth="1"/>
    <col min="6147" max="6147" width="51.42578125" style="1" customWidth="1"/>
    <col min="6148" max="6148" width="44.5703125" style="1" customWidth="1"/>
    <col min="6149" max="6149" width="34" style="1" customWidth="1"/>
    <col min="6150" max="6400" width="9.140625" style="1"/>
    <col min="6401" max="6401" width="11.42578125" style="1" customWidth="1"/>
    <col min="6402" max="6402" width="96.28515625" style="1" customWidth="1"/>
    <col min="6403" max="6403" width="51.42578125" style="1" customWidth="1"/>
    <col min="6404" max="6404" width="44.5703125" style="1" customWidth="1"/>
    <col min="6405" max="6405" width="34" style="1" customWidth="1"/>
    <col min="6406" max="6656" width="9.140625" style="1"/>
    <col min="6657" max="6657" width="11.42578125" style="1" customWidth="1"/>
    <col min="6658" max="6658" width="96.28515625" style="1" customWidth="1"/>
    <col min="6659" max="6659" width="51.42578125" style="1" customWidth="1"/>
    <col min="6660" max="6660" width="44.5703125" style="1" customWidth="1"/>
    <col min="6661" max="6661" width="34" style="1" customWidth="1"/>
    <col min="6662" max="6912" width="9.140625" style="1"/>
    <col min="6913" max="6913" width="11.42578125" style="1" customWidth="1"/>
    <col min="6914" max="6914" width="96.28515625" style="1" customWidth="1"/>
    <col min="6915" max="6915" width="51.42578125" style="1" customWidth="1"/>
    <col min="6916" max="6916" width="44.5703125" style="1" customWidth="1"/>
    <col min="6917" max="6917" width="34" style="1" customWidth="1"/>
    <col min="6918" max="7168" width="9.140625" style="1"/>
    <col min="7169" max="7169" width="11.42578125" style="1" customWidth="1"/>
    <col min="7170" max="7170" width="96.28515625" style="1" customWidth="1"/>
    <col min="7171" max="7171" width="51.42578125" style="1" customWidth="1"/>
    <col min="7172" max="7172" width="44.5703125" style="1" customWidth="1"/>
    <col min="7173" max="7173" width="34" style="1" customWidth="1"/>
    <col min="7174" max="7424" width="9.140625" style="1"/>
    <col min="7425" max="7425" width="11.42578125" style="1" customWidth="1"/>
    <col min="7426" max="7426" width="96.28515625" style="1" customWidth="1"/>
    <col min="7427" max="7427" width="51.42578125" style="1" customWidth="1"/>
    <col min="7428" max="7428" width="44.5703125" style="1" customWidth="1"/>
    <col min="7429" max="7429" width="34" style="1" customWidth="1"/>
    <col min="7430" max="7680" width="9.140625" style="1"/>
    <col min="7681" max="7681" width="11.42578125" style="1" customWidth="1"/>
    <col min="7682" max="7682" width="96.28515625" style="1" customWidth="1"/>
    <col min="7683" max="7683" width="51.42578125" style="1" customWidth="1"/>
    <col min="7684" max="7684" width="44.5703125" style="1" customWidth="1"/>
    <col min="7685" max="7685" width="34" style="1" customWidth="1"/>
    <col min="7686" max="7936" width="9.140625" style="1"/>
    <col min="7937" max="7937" width="11.42578125" style="1" customWidth="1"/>
    <col min="7938" max="7938" width="96.28515625" style="1" customWidth="1"/>
    <col min="7939" max="7939" width="51.42578125" style="1" customWidth="1"/>
    <col min="7940" max="7940" width="44.5703125" style="1" customWidth="1"/>
    <col min="7941" max="7941" width="34" style="1" customWidth="1"/>
    <col min="7942" max="8192" width="9.140625" style="1"/>
    <col min="8193" max="8193" width="11.42578125" style="1" customWidth="1"/>
    <col min="8194" max="8194" width="96.28515625" style="1" customWidth="1"/>
    <col min="8195" max="8195" width="51.42578125" style="1" customWidth="1"/>
    <col min="8196" max="8196" width="44.5703125" style="1" customWidth="1"/>
    <col min="8197" max="8197" width="34" style="1" customWidth="1"/>
    <col min="8198" max="8448" width="9.140625" style="1"/>
    <col min="8449" max="8449" width="11.42578125" style="1" customWidth="1"/>
    <col min="8450" max="8450" width="96.28515625" style="1" customWidth="1"/>
    <col min="8451" max="8451" width="51.42578125" style="1" customWidth="1"/>
    <col min="8452" max="8452" width="44.5703125" style="1" customWidth="1"/>
    <col min="8453" max="8453" width="34" style="1" customWidth="1"/>
    <col min="8454" max="8704" width="9.140625" style="1"/>
    <col min="8705" max="8705" width="11.42578125" style="1" customWidth="1"/>
    <col min="8706" max="8706" width="96.28515625" style="1" customWidth="1"/>
    <col min="8707" max="8707" width="51.42578125" style="1" customWidth="1"/>
    <col min="8708" max="8708" width="44.5703125" style="1" customWidth="1"/>
    <col min="8709" max="8709" width="34" style="1" customWidth="1"/>
    <col min="8710" max="8960" width="9.140625" style="1"/>
    <col min="8961" max="8961" width="11.42578125" style="1" customWidth="1"/>
    <col min="8962" max="8962" width="96.28515625" style="1" customWidth="1"/>
    <col min="8963" max="8963" width="51.42578125" style="1" customWidth="1"/>
    <col min="8964" max="8964" width="44.5703125" style="1" customWidth="1"/>
    <col min="8965" max="8965" width="34" style="1" customWidth="1"/>
    <col min="8966" max="9216" width="9.140625" style="1"/>
    <col min="9217" max="9217" width="11.42578125" style="1" customWidth="1"/>
    <col min="9218" max="9218" width="96.28515625" style="1" customWidth="1"/>
    <col min="9219" max="9219" width="51.42578125" style="1" customWidth="1"/>
    <col min="9220" max="9220" width="44.5703125" style="1" customWidth="1"/>
    <col min="9221" max="9221" width="34" style="1" customWidth="1"/>
    <col min="9222" max="9472" width="9.140625" style="1"/>
    <col min="9473" max="9473" width="11.42578125" style="1" customWidth="1"/>
    <col min="9474" max="9474" width="96.28515625" style="1" customWidth="1"/>
    <col min="9475" max="9475" width="51.42578125" style="1" customWidth="1"/>
    <col min="9476" max="9476" width="44.5703125" style="1" customWidth="1"/>
    <col min="9477" max="9477" width="34" style="1" customWidth="1"/>
    <col min="9478" max="9728" width="9.140625" style="1"/>
    <col min="9729" max="9729" width="11.42578125" style="1" customWidth="1"/>
    <col min="9730" max="9730" width="96.28515625" style="1" customWidth="1"/>
    <col min="9731" max="9731" width="51.42578125" style="1" customWidth="1"/>
    <col min="9732" max="9732" width="44.5703125" style="1" customWidth="1"/>
    <col min="9733" max="9733" width="34" style="1" customWidth="1"/>
    <col min="9734" max="9984" width="9.140625" style="1"/>
    <col min="9985" max="9985" width="11.42578125" style="1" customWidth="1"/>
    <col min="9986" max="9986" width="96.28515625" style="1" customWidth="1"/>
    <col min="9987" max="9987" width="51.42578125" style="1" customWidth="1"/>
    <col min="9988" max="9988" width="44.5703125" style="1" customWidth="1"/>
    <col min="9989" max="9989" width="34" style="1" customWidth="1"/>
    <col min="9990" max="10240" width="9.140625" style="1"/>
    <col min="10241" max="10241" width="11.42578125" style="1" customWidth="1"/>
    <col min="10242" max="10242" width="96.28515625" style="1" customWidth="1"/>
    <col min="10243" max="10243" width="51.42578125" style="1" customWidth="1"/>
    <col min="10244" max="10244" width="44.5703125" style="1" customWidth="1"/>
    <col min="10245" max="10245" width="34" style="1" customWidth="1"/>
    <col min="10246" max="10496" width="9.140625" style="1"/>
    <col min="10497" max="10497" width="11.42578125" style="1" customWidth="1"/>
    <col min="10498" max="10498" width="96.28515625" style="1" customWidth="1"/>
    <col min="10499" max="10499" width="51.42578125" style="1" customWidth="1"/>
    <col min="10500" max="10500" width="44.5703125" style="1" customWidth="1"/>
    <col min="10501" max="10501" width="34" style="1" customWidth="1"/>
    <col min="10502" max="10752" width="9.140625" style="1"/>
    <col min="10753" max="10753" width="11.42578125" style="1" customWidth="1"/>
    <col min="10754" max="10754" width="96.28515625" style="1" customWidth="1"/>
    <col min="10755" max="10755" width="51.42578125" style="1" customWidth="1"/>
    <col min="10756" max="10756" width="44.5703125" style="1" customWidth="1"/>
    <col min="10757" max="10757" width="34" style="1" customWidth="1"/>
    <col min="10758" max="11008" width="9.140625" style="1"/>
    <col min="11009" max="11009" width="11.42578125" style="1" customWidth="1"/>
    <col min="11010" max="11010" width="96.28515625" style="1" customWidth="1"/>
    <col min="11011" max="11011" width="51.42578125" style="1" customWidth="1"/>
    <col min="11012" max="11012" width="44.5703125" style="1" customWidth="1"/>
    <col min="11013" max="11013" width="34" style="1" customWidth="1"/>
    <col min="11014" max="11264" width="9.140625" style="1"/>
    <col min="11265" max="11265" width="11.42578125" style="1" customWidth="1"/>
    <col min="11266" max="11266" width="96.28515625" style="1" customWidth="1"/>
    <col min="11267" max="11267" width="51.42578125" style="1" customWidth="1"/>
    <col min="11268" max="11268" width="44.5703125" style="1" customWidth="1"/>
    <col min="11269" max="11269" width="34" style="1" customWidth="1"/>
    <col min="11270" max="11520" width="9.140625" style="1"/>
    <col min="11521" max="11521" width="11.42578125" style="1" customWidth="1"/>
    <col min="11522" max="11522" width="96.28515625" style="1" customWidth="1"/>
    <col min="11523" max="11523" width="51.42578125" style="1" customWidth="1"/>
    <col min="11524" max="11524" width="44.5703125" style="1" customWidth="1"/>
    <col min="11525" max="11525" width="34" style="1" customWidth="1"/>
    <col min="11526" max="11776" width="9.140625" style="1"/>
    <col min="11777" max="11777" width="11.42578125" style="1" customWidth="1"/>
    <col min="11778" max="11778" width="96.28515625" style="1" customWidth="1"/>
    <col min="11779" max="11779" width="51.42578125" style="1" customWidth="1"/>
    <col min="11780" max="11780" width="44.5703125" style="1" customWidth="1"/>
    <col min="11781" max="11781" width="34" style="1" customWidth="1"/>
    <col min="11782" max="12032" width="9.140625" style="1"/>
    <col min="12033" max="12033" width="11.42578125" style="1" customWidth="1"/>
    <col min="12034" max="12034" width="96.28515625" style="1" customWidth="1"/>
    <col min="12035" max="12035" width="51.42578125" style="1" customWidth="1"/>
    <col min="12036" max="12036" width="44.5703125" style="1" customWidth="1"/>
    <col min="12037" max="12037" width="34" style="1" customWidth="1"/>
    <col min="12038" max="12288" width="9.140625" style="1"/>
    <col min="12289" max="12289" width="11.42578125" style="1" customWidth="1"/>
    <col min="12290" max="12290" width="96.28515625" style="1" customWidth="1"/>
    <col min="12291" max="12291" width="51.42578125" style="1" customWidth="1"/>
    <col min="12292" max="12292" width="44.5703125" style="1" customWidth="1"/>
    <col min="12293" max="12293" width="34" style="1" customWidth="1"/>
    <col min="12294" max="12544" width="9.140625" style="1"/>
    <col min="12545" max="12545" width="11.42578125" style="1" customWidth="1"/>
    <col min="12546" max="12546" width="96.28515625" style="1" customWidth="1"/>
    <col min="12547" max="12547" width="51.42578125" style="1" customWidth="1"/>
    <col min="12548" max="12548" width="44.5703125" style="1" customWidth="1"/>
    <col min="12549" max="12549" width="34" style="1" customWidth="1"/>
    <col min="12550" max="12800" width="9.140625" style="1"/>
    <col min="12801" max="12801" width="11.42578125" style="1" customWidth="1"/>
    <col min="12802" max="12802" width="96.28515625" style="1" customWidth="1"/>
    <col min="12803" max="12803" width="51.42578125" style="1" customWidth="1"/>
    <col min="12804" max="12804" width="44.5703125" style="1" customWidth="1"/>
    <col min="12805" max="12805" width="34" style="1" customWidth="1"/>
    <col min="12806" max="13056" width="9.140625" style="1"/>
    <col min="13057" max="13057" width="11.42578125" style="1" customWidth="1"/>
    <col min="13058" max="13058" width="96.28515625" style="1" customWidth="1"/>
    <col min="13059" max="13059" width="51.42578125" style="1" customWidth="1"/>
    <col min="13060" max="13060" width="44.5703125" style="1" customWidth="1"/>
    <col min="13061" max="13061" width="34" style="1" customWidth="1"/>
    <col min="13062" max="13312" width="9.140625" style="1"/>
    <col min="13313" max="13313" width="11.42578125" style="1" customWidth="1"/>
    <col min="13314" max="13314" width="96.28515625" style="1" customWidth="1"/>
    <col min="13315" max="13315" width="51.42578125" style="1" customWidth="1"/>
    <col min="13316" max="13316" width="44.5703125" style="1" customWidth="1"/>
    <col min="13317" max="13317" width="34" style="1" customWidth="1"/>
    <col min="13318" max="13568" width="9.140625" style="1"/>
    <col min="13569" max="13569" width="11.42578125" style="1" customWidth="1"/>
    <col min="13570" max="13570" width="96.28515625" style="1" customWidth="1"/>
    <col min="13571" max="13571" width="51.42578125" style="1" customWidth="1"/>
    <col min="13572" max="13572" width="44.5703125" style="1" customWidth="1"/>
    <col min="13573" max="13573" width="34" style="1" customWidth="1"/>
    <col min="13574" max="13824" width="9.140625" style="1"/>
    <col min="13825" max="13825" width="11.42578125" style="1" customWidth="1"/>
    <col min="13826" max="13826" width="96.28515625" style="1" customWidth="1"/>
    <col min="13827" max="13827" width="51.42578125" style="1" customWidth="1"/>
    <col min="13828" max="13828" width="44.5703125" style="1" customWidth="1"/>
    <col min="13829" max="13829" width="34" style="1" customWidth="1"/>
    <col min="13830" max="14080" width="9.140625" style="1"/>
    <col min="14081" max="14081" width="11.42578125" style="1" customWidth="1"/>
    <col min="14082" max="14082" width="96.28515625" style="1" customWidth="1"/>
    <col min="14083" max="14083" width="51.42578125" style="1" customWidth="1"/>
    <col min="14084" max="14084" width="44.5703125" style="1" customWidth="1"/>
    <col min="14085" max="14085" width="34" style="1" customWidth="1"/>
    <col min="14086" max="14336" width="9.140625" style="1"/>
    <col min="14337" max="14337" width="11.42578125" style="1" customWidth="1"/>
    <col min="14338" max="14338" width="96.28515625" style="1" customWidth="1"/>
    <col min="14339" max="14339" width="51.42578125" style="1" customWidth="1"/>
    <col min="14340" max="14340" width="44.5703125" style="1" customWidth="1"/>
    <col min="14341" max="14341" width="34" style="1" customWidth="1"/>
    <col min="14342" max="14592" width="9.140625" style="1"/>
    <col min="14593" max="14593" width="11.42578125" style="1" customWidth="1"/>
    <col min="14594" max="14594" width="96.28515625" style="1" customWidth="1"/>
    <col min="14595" max="14595" width="51.42578125" style="1" customWidth="1"/>
    <col min="14596" max="14596" width="44.5703125" style="1" customWidth="1"/>
    <col min="14597" max="14597" width="34" style="1" customWidth="1"/>
    <col min="14598" max="14848" width="9.140625" style="1"/>
    <col min="14849" max="14849" width="11.42578125" style="1" customWidth="1"/>
    <col min="14850" max="14850" width="96.28515625" style="1" customWidth="1"/>
    <col min="14851" max="14851" width="51.42578125" style="1" customWidth="1"/>
    <col min="14852" max="14852" width="44.5703125" style="1" customWidth="1"/>
    <col min="14853" max="14853" width="34" style="1" customWidth="1"/>
    <col min="14854" max="15104" width="9.140625" style="1"/>
    <col min="15105" max="15105" width="11.42578125" style="1" customWidth="1"/>
    <col min="15106" max="15106" width="96.28515625" style="1" customWidth="1"/>
    <col min="15107" max="15107" width="51.42578125" style="1" customWidth="1"/>
    <col min="15108" max="15108" width="44.5703125" style="1" customWidth="1"/>
    <col min="15109" max="15109" width="34" style="1" customWidth="1"/>
    <col min="15110" max="15360" width="9.140625" style="1"/>
    <col min="15361" max="15361" width="11.42578125" style="1" customWidth="1"/>
    <col min="15362" max="15362" width="96.28515625" style="1" customWidth="1"/>
    <col min="15363" max="15363" width="51.42578125" style="1" customWidth="1"/>
    <col min="15364" max="15364" width="44.5703125" style="1" customWidth="1"/>
    <col min="15365" max="15365" width="34" style="1" customWidth="1"/>
    <col min="15366" max="15616" width="9.140625" style="1"/>
    <col min="15617" max="15617" width="11.42578125" style="1" customWidth="1"/>
    <col min="15618" max="15618" width="96.28515625" style="1" customWidth="1"/>
    <col min="15619" max="15619" width="51.42578125" style="1" customWidth="1"/>
    <col min="15620" max="15620" width="44.5703125" style="1" customWidth="1"/>
    <col min="15621" max="15621" width="34" style="1" customWidth="1"/>
    <col min="15622" max="15872" width="9.140625" style="1"/>
    <col min="15873" max="15873" width="11.42578125" style="1" customWidth="1"/>
    <col min="15874" max="15874" width="96.28515625" style="1" customWidth="1"/>
    <col min="15875" max="15875" width="51.42578125" style="1" customWidth="1"/>
    <col min="15876" max="15876" width="44.5703125" style="1" customWidth="1"/>
    <col min="15877" max="15877" width="34" style="1" customWidth="1"/>
    <col min="15878" max="16128" width="9.140625" style="1"/>
    <col min="16129" max="16129" width="11.42578125" style="1" customWidth="1"/>
    <col min="16130" max="16130" width="96.28515625" style="1" customWidth="1"/>
    <col min="16131" max="16131" width="51.42578125" style="1" customWidth="1"/>
    <col min="16132" max="16132" width="44.5703125" style="1" customWidth="1"/>
    <col min="16133" max="16133" width="34" style="1" customWidth="1"/>
    <col min="16134" max="16384" width="9.140625" style="1"/>
  </cols>
  <sheetData>
    <row r="1" spans="1:5">
      <c r="C1" s="209" t="s">
        <v>335</v>
      </c>
      <c r="D1" s="209"/>
    </row>
    <row r="2" spans="1:5">
      <c r="C2" s="210" t="s">
        <v>371</v>
      </c>
      <c r="D2" s="210"/>
    </row>
    <row r="3" spans="1:5" ht="26.25" customHeight="1">
      <c r="C3" s="210" t="s">
        <v>180</v>
      </c>
      <c r="D3" s="210"/>
    </row>
    <row r="4" spans="1:5">
      <c r="A4" s="2"/>
      <c r="B4" s="5"/>
    </row>
    <row r="5" spans="1:5">
      <c r="A5" s="6"/>
      <c r="B5" s="5"/>
    </row>
    <row r="6" spans="1:5">
      <c r="D6" s="154" t="s">
        <v>1041</v>
      </c>
    </row>
    <row r="7" spans="1:5">
      <c r="D7" s="8" t="s">
        <v>2</v>
      </c>
    </row>
    <row r="8" spans="1:5">
      <c r="D8" s="8" t="s">
        <v>143</v>
      </c>
    </row>
    <row r="9" spans="1:5">
      <c r="D9" s="9" t="s">
        <v>183</v>
      </c>
    </row>
    <row r="12" spans="1:5" ht="45" customHeight="1">
      <c r="A12" s="240" t="s">
        <v>1042</v>
      </c>
      <c r="B12" s="240"/>
      <c r="C12" s="240"/>
      <c r="D12" s="240"/>
      <c r="E12" s="1"/>
    </row>
    <row r="13" spans="1:5" ht="14.25" customHeight="1" thickBot="1">
      <c r="A13" s="48"/>
      <c r="B13" s="77"/>
      <c r="C13" s="77"/>
      <c r="D13" s="77"/>
      <c r="E13" s="1"/>
    </row>
    <row r="14" spans="1:5" ht="15" customHeight="1">
      <c r="A14" s="241" t="s">
        <v>109</v>
      </c>
      <c r="B14" s="244" t="s">
        <v>1043</v>
      </c>
      <c r="C14" s="247" t="s">
        <v>1044</v>
      </c>
      <c r="D14" s="248"/>
      <c r="E14" s="1"/>
    </row>
    <row r="15" spans="1:5" ht="15">
      <c r="A15" s="242"/>
      <c r="B15" s="245"/>
      <c r="C15" s="249"/>
      <c r="D15" s="250"/>
      <c r="E15" s="1"/>
    </row>
    <row r="16" spans="1:5" ht="9.75" customHeight="1">
      <c r="A16" s="242"/>
      <c r="B16" s="245"/>
      <c r="C16" s="251"/>
      <c r="D16" s="252"/>
      <c r="E16" s="1"/>
    </row>
    <row r="17" spans="1:5" ht="15" customHeight="1">
      <c r="A17" s="242"/>
      <c r="B17" s="245"/>
      <c r="C17" s="253" t="s">
        <v>1045</v>
      </c>
      <c r="D17" s="255" t="s">
        <v>1046</v>
      </c>
      <c r="E17" s="1"/>
    </row>
    <row r="18" spans="1:5" thickBot="1">
      <c r="A18" s="243"/>
      <c r="B18" s="246"/>
      <c r="C18" s="254"/>
      <c r="D18" s="256"/>
      <c r="E18" s="1"/>
    </row>
    <row r="19" spans="1:5" ht="15" customHeight="1">
      <c r="A19" s="238" t="s">
        <v>1047</v>
      </c>
      <c r="B19" s="239"/>
      <c r="C19" s="239"/>
      <c r="D19" s="239"/>
      <c r="E19" s="1"/>
    </row>
    <row r="20" spans="1:5" ht="15" customHeight="1">
      <c r="A20" s="155" t="s">
        <v>1048</v>
      </c>
      <c r="B20" s="230" t="s">
        <v>1049</v>
      </c>
      <c r="C20" s="231"/>
      <c r="D20" s="231"/>
      <c r="E20" s="1"/>
    </row>
    <row r="21" spans="1:5" ht="76.5">
      <c r="A21" s="155" t="s">
        <v>1050</v>
      </c>
      <c r="B21" s="156" t="s">
        <v>1051</v>
      </c>
      <c r="C21" s="156"/>
      <c r="D21" s="156" t="s">
        <v>1052</v>
      </c>
      <c r="E21" s="1"/>
    </row>
    <row r="22" spans="1:5" ht="76.5">
      <c r="A22" s="155" t="s">
        <v>1053</v>
      </c>
      <c r="B22" s="156" t="s">
        <v>1054</v>
      </c>
      <c r="C22" s="156"/>
      <c r="D22" s="156" t="s">
        <v>1052</v>
      </c>
      <c r="E22" s="1"/>
    </row>
    <row r="23" spans="1:5" ht="76.5">
      <c r="A23" s="155" t="s">
        <v>1055</v>
      </c>
      <c r="B23" s="156" t="s">
        <v>1056</v>
      </c>
      <c r="C23" s="156"/>
      <c r="D23" s="156" t="s">
        <v>1057</v>
      </c>
      <c r="E23" s="1"/>
    </row>
    <row r="24" spans="1:5" ht="15" customHeight="1">
      <c r="A24" s="155" t="s">
        <v>1058</v>
      </c>
      <c r="B24" s="230" t="s">
        <v>1059</v>
      </c>
      <c r="C24" s="231"/>
      <c r="D24" s="231"/>
      <c r="E24" s="1"/>
    </row>
    <row r="25" spans="1:5" ht="76.5">
      <c r="A25" s="157" t="s">
        <v>1060</v>
      </c>
      <c r="B25" s="156" t="s">
        <v>1061</v>
      </c>
      <c r="C25" s="156"/>
      <c r="D25" s="156" t="s">
        <v>1062</v>
      </c>
      <c r="E25" s="1"/>
    </row>
    <row r="26" spans="1:5" ht="76.5">
      <c r="A26" s="157" t="s">
        <v>1063</v>
      </c>
      <c r="B26" s="156" t="s">
        <v>1064</v>
      </c>
      <c r="C26" s="156"/>
      <c r="D26" s="156" t="s">
        <v>1065</v>
      </c>
      <c r="E26" s="1"/>
    </row>
    <row r="27" spans="1:5" ht="31.5" customHeight="1">
      <c r="A27" s="155" t="s">
        <v>1066</v>
      </c>
      <c r="B27" s="230" t="s">
        <v>1067</v>
      </c>
      <c r="C27" s="231"/>
      <c r="D27" s="231"/>
      <c r="E27" s="1"/>
    </row>
    <row r="28" spans="1:5" ht="76.5">
      <c r="A28" s="157" t="s">
        <v>1068</v>
      </c>
      <c r="B28" s="156" t="s">
        <v>1061</v>
      </c>
      <c r="C28" s="156"/>
      <c r="D28" s="156" t="s">
        <v>1069</v>
      </c>
      <c r="E28" s="1"/>
    </row>
    <row r="29" spans="1:5" ht="76.5">
      <c r="A29" s="157" t="s">
        <v>1070</v>
      </c>
      <c r="B29" s="156" t="s">
        <v>1071</v>
      </c>
      <c r="C29" s="156"/>
      <c r="D29" s="158" t="s">
        <v>1065</v>
      </c>
      <c r="E29" s="1"/>
    </row>
    <row r="30" spans="1:5" ht="76.5">
      <c r="A30" s="155" t="s">
        <v>1072</v>
      </c>
      <c r="B30" s="156" t="s">
        <v>1073</v>
      </c>
      <c r="C30" s="156" t="s">
        <v>1074</v>
      </c>
      <c r="D30" s="156" t="s">
        <v>1075</v>
      </c>
      <c r="E30" s="1"/>
    </row>
    <row r="31" spans="1:5" ht="76.5">
      <c r="A31" s="155" t="s">
        <v>1076</v>
      </c>
      <c r="B31" s="156" t="s">
        <v>1077</v>
      </c>
      <c r="C31" s="156" t="s">
        <v>1078</v>
      </c>
      <c r="D31" s="156" t="s">
        <v>1079</v>
      </c>
      <c r="E31" s="1"/>
    </row>
    <row r="32" spans="1:5" ht="15" customHeight="1">
      <c r="A32" s="236" t="s">
        <v>1080</v>
      </c>
      <c r="B32" s="231"/>
      <c r="C32" s="231"/>
      <c r="D32" s="231"/>
      <c r="E32" s="1"/>
    </row>
    <row r="33" spans="1:5" ht="76.5">
      <c r="A33" s="155" t="s">
        <v>1081</v>
      </c>
      <c r="B33" s="156" t="s">
        <v>1082</v>
      </c>
      <c r="C33" s="156"/>
      <c r="D33" s="156" t="s">
        <v>1069</v>
      </c>
      <c r="E33" s="1"/>
    </row>
    <row r="34" spans="1:5" ht="15">
      <c r="A34" s="155" t="s">
        <v>1083</v>
      </c>
      <c r="B34" s="230" t="s">
        <v>1084</v>
      </c>
      <c r="C34" s="231"/>
      <c r="D34" s="231"/>
      <c r="E34" s="1"/>
    </row>
    <row r="35" spans="1:5" ht="76.5">
      <c r="A35" s="157" t="s">
        <v>1085</v>
      </c>
      <c r="B35" s="156" t="s">
        <v>1086</v>
      </c>
      <c r="C35" s="156"/>
      <c r="D35" s="156" t="s">
        <v>1079</v>
      </c>
      <c r="E35" s="1"/>
    </row>
    <row r="36" spans="1:5" ht="76.5">
      <c r="A36" s="157" t="s">
        <v>1087</v>
      </c>
      <c r="B36" s="156" t="s">
        <v>1088</v>
      </c>
      <c r="C36" s="156"/>
      <c r="D36" s="156" t="s">
        <v>1079</v>
      </c>
      <c r="E36" s="1"/>
    </row>
    <row r="37" spans="1:5" ht="76.5">
      <c r="A37" s="157" t="s">
        <v>1089</v>
      </c>
      <c r="B37" s="156" t="s">
        <v>1090</v>
      </c>
      <c r="C37" s="156"/>
      <c r="D37" s="156" t="s">
        <v>1079</v>
      </c>
      <c r="E37" s="1"/>
    </row>
    <row r="38" spans="1:5" ht="76.5">
      <c r="A38" s="157" t="s">
        <v>1091</v>
      </c>
      <c r="B38" s="156" t="s">
        <v>1092</v>
      </c>
      <c r="C38" s="156"/>
      <c r="D38" s="156" t="s">
        <v>1079</v>
      </c>
      <c r="E38" s="1"/>
    </row>
    <row r="39" spans="1:5" ht="76.5">
      <c r="A39" s="157" t="s">
        <v>1093</v>
      </c>
      <c r="B39" s="156" t="s">
        <v>1094</v>
      </c>
      <c r="C39" s="156"/>
      <c r="D39" s="156" t="s">
        <v>1079</v>
      </c>
      <c r="E39" s="1"/>
    </row>
    <row r="40" spans="1:5" ht="76.5">
      <c r="A40" s="157" t="s">
        <v>1095</v>
      </c>
      <c r="B40" s="156" t="s">
        <v>1096</v>
      </c>
      <c r="C40" s="156"/>
      <c r="D40" s="156" t="s">
        <v>1079</v>
      </c>
      <c r="E40" s="1"/>
    </row>
    <row r="41" spans="1:5" ht="76.5">
      <c r="A41" s="155" t="s">
        <v>1097</v>
      </c>
      <c r="B41" s="156" t="s">
        <v>1098</v>
      </c>
      <c r="C41" s="156"/>
      <c r="D41" s="156" t="s">
        <v>1069</v>
      </c>
      <c r="E41" s="1"/>
    </row>
    <row r="42" spans="1:5" ht="15">
      <c r="A42" s="155" t="s">
        <v>1099</v>
      </c>
      <c r="B42" s="230" t="s">
        <v>1100</v>
      </c>
      <c r="C42" s="231"/>
      <c r="D42" s="231"/>
      <c r="E42" s="1"/>
    </row>
    <row r="43" spans="1:5" ht="76.5">
      <c r="A43" s="157" t="s">
        <v>1101</v>
      </c>
      <c r="B43" s="156" t="s">
        <v>1086</v>
      </c>
      <c r="C43" s="156"/>
      <c r="D43" s="156" t="s">
        <v>1079</v>
      </c>
      <c r="E43" s="1"/>
    </row>
    <row r="44" spans="1:5" ht="76.5">
      <c r="A44" s="157" t="s">
        <v>1102</v>
      </c>
      <c r="B44" s="156" t="s">
        <v>1088</v>
      </c>
      <c r="C44" s="156"/>
      <c r="D44" s="156" t="s">
        <v>1079</v>
      </c>
      <c r="E44" s="1"/>
    </row>
    <row r="45" spans="1:5" ht="76.5">
      <c r="A45" s="157" t="s">
        <v>1103</v>
      </c>
      <c r="B45" s="156" t="s">
        <v>1104</v>
      </c>
      <c r="C45" s="156"/>
      <c r="D45" s="156" t="s">
        <v>1079</v>
      </c>
      <c r="E45" s="1"/>
    </row>
    <row r="46" spans="1:5" ht="76.5">
      <c r="A46" s="157" t="s">
        <v>1105</v>
      </c>
      <c r="B46" s="156" t="s">
        <v>1092</v>
      </c>
      <c r="C46" s="156"/>
      <c r="D46" s="156" t="s">
        <v>1079</v>
      </c>
      <c r="E46" s="1"/>
    </row>
    <row r="47" spans="1:5" ht="76.5">
      <c r="A47" s="157" t="s">
        <v>1106</v>
      </c>
      <c r="B47" s="156" t="s">
        <v>1094</v>
      </c>
      <c r="C47" s="156"/>
      <c r="D47" s="156" t="s">
        <v>1079</v>
      </c>
      <c r="E47" s="1"/>
    </row>
    <row r="48" spans="1:5" ht="76.5">
      <c r="A48" s="157" t="s">
        <v>1107</v>
      </c>
      <c r="B48" s="156" t="s">
        <v>1096</v>
      </c>
      <c r="C48" s="156"/>
      <c r="D48" s="156" t="s">
        <v>1079</v>
      </c>
      <c r="E48" s="1"/>
    </row>
    <row r="49" spans="1:5" ht="15" customHeight="1">
      <c r="A49" s="236" t="s">
        <v>1108</v>
      </c>
      <c r="B49" s="237"/>
      <c r="C49" s="237"/>
      <c r="D49" s="237"/>
      <c r="E49" s="1"/>
    </row>
    <row r="50" spans="1:5" ht="76.5">
      <c r="A50" s="155" t="s">
        <v>1109</v>
      </c>
      <c r="B50" s="156" t="s">
        <v>1110</v>
      </c>
      <c r="C50" s="156" t="s">
        <v>1111</v>
      </c>
      <c r="D50" s="156" t="s">
        <v>1069</v>
      </c>
      <c r="E50" s="1"/>
    </row>
    <row r="51" spans="1:5" ht="30" customHeight="1">
      <c r="A51" s="159" t="s">
        <v>1112</v>
      </c>
      <c r="B51" s="230" t="s">
        <v>1113</v>
      </c>
      <c r="C51" s="231"/>
      <c r="D51" s="231"/>
      <c r="E51" s="1"/>
    </row>
    <row r="52" spans="1:5" ht="25.5">
      <c r="A52" s="155" t="s">
        <v>1114</v>
      </c>
      <c r="B52" s="156" t="s">
        <v>1115</v>
      </c>
      <c r="C52" s="156" t="s">
        <v>1111</v>
      </c>
      <c r="D52" s="156"/>
      <c r="E52" s="1"/>
    </row>
    <row r="53" spans="1:5" ht="38.25">
      <c r="A53" s="157" t="s">
        <v>1116</v>
      </c>
      <c r="B53" s="156" t="s">
        <v>1117</v>
      </c>
      <c r="C53" s="156" t="s">
        <v>1118</v>
      </c>
      <c r="D53" s="156"/>
      <c r="E53" s="1"/>
    </row>
    <row r="54" spans="1:5" ht="38.25">
      <c r="A54" s="157" t="s">
        <v>1119</v>
      </c>
      <c r="B54" s="156" t="s">
        <v>1120</v>
      </c>
      <c r="C54" s="156" t="s">
        <v>1121</v>
      </c>
      <c r="D54" s="156"/>
      <c r="E54" s="1"/>
    </row>
    <row r="55" spans="1:5" ht="76.5">
      <c r="A55" s="157" t="s">
        <v>1122</v>
      </c>
      <c r="B55" s="160" t="s">
        <v>1123</v>
      </c>
      <c r="C55" s="156" t="s">
        <v>1124</v>
      </c>
      <c r="D55" s="156" t="s">
        <v>1069</v>
      </c>
      <c r="E55" s="1"/>
    </row>
    <row r="56" spans="1:5" ht="76.5">
      <c r="A56" s="155" t="s">
        <v>1125</v>
      </c>
      <c r="B56" s="156" t="s">
        <v>1126</v>
      </c>
      <c r="C56" s="156" t="s">
        <v>1074</v>
      </c>
      <c r="D56" s="156" t="s">
        <v>1065</v>
      </c>
      <c r="E56" s="1"/>
    </row>
    <row r="57" spans="1:5" ht="24.75" customHeight="1">
      <c r="A57" s="155" t="s">
        <v>1127</v>
      </c>
      <c r="B57" s="230" t="s">
        <v>1128</v>
      </c>
      <c r="C57" s="231"/>
      <c r="D57" s="231"/>
      <c r="E57" s="1"/>
    </row>
    <row r="58" spans="1:5" ht="38.25">
      <c r="A58" s="155" t="s">
        <v>1129</v>
      </c>
      <c r="B58" s="161" t="s">
        <v>1130</v>
      </c>
      <c r="C58" s="156" t="s">
        <v>1121</v>
      </c>
      <c r="D58" s="156"/>
      <c r="E58" s="1"/>
    </row>
    <row r="59" spans="1:5" ht="25.5">
      <c r="A59" s="159" t="s">
        <v>1131</v>
      </c>
      <c r="B59" s="161" t="s">
        <v>1132</v>
      </c>
      <c r="C59" s="156" t="s">
        <v>1078</v>
      </c>
      <c r="D59" s="156"/>
      <c r="E59" s="1"/>
    </row>
    <row r="60" spans="1:5" ht="76.5">
      <c r="A60" s="159" t="s">
        <v>1133</v>
      </c>
      <c r="B60" s="156" t="s">
        <v>1134</v>
      </c>
      <c r="C60" s="156" t="s">
        <v>1078</v>
      </c>
      <c r="D60" s="156"/>
      <c r="E60" s="1"/>
    </row>
    <row r="61" spans="1:5" ht="76.5">
      <c r="A61" s="159" t="s">
        <v>1135</v>
      </c>
      <c r="B61" s="156" t="s">
        <v>1136</v>
      </c>
      <c r="C61" s="156" t="s">
        <v>1137</v>
      </c>
      <c r="D61" s="156" t="s">
        <v>1069</v>
      </c>
      <c r="E61" s="1"/>
    </row>
    <row r="62" spans="1:5" ht="76.5">
      <c r="A62" s="155" t="s">
        <v>1138</v>
      </c>
      <c r="B62" s="156" t="s">
        <v>1139</v>
      </c>
      <c r="C62" s="156" t="s">
        <v>1140</v>
      </c>
      <c r="D62" s="156" t="s">
        <v>1052</v>
      </c>
      <c r="E62" s="1"/>
    </row>
    <row r="63" spans="1:5" ht="25.5">
      <c r="A63" s="155" t="s">
        <v>1141</v>
      </c>
      <c r="B63" s="156" t="s">
        <v>1142</v>
      </c>
      <c r="C63" s="156" t="s">
        <v>1143</v>
      </c>
      <c r="D63" s="156"/>
      <c r="E63" s="1"/>
    </row>
    <row r="64" spans="1:5" ht="38.25">
      <c r="A64" s="155" t="s">
        <v>1144</v>
      </c>
      <c r="B64" s="158" t="s">
        <v>1145</v>
      </c>
      <c r="C64" s="158" t="s">
        <v>1074</v>
      </c>
      <c r="D64" s="158"/>
      <c r="E64" s="1"/>
    </row>
    <row r="65" spans="1:5" ht="15">
      <c r="A65" s="162" t="s">
        <v>1146</v>
      </c>
      <c r="B65" s="230" t="s">
        <v>1147</v>
      </c>
      <c r="C65" s="231"/>
      <c r="D65" s="231"/>
      <c r="E65" s="1"/>
    </row>
    <row r="66" spans="1:5" ht="38.25">
      <c r="A66" s="155" t="s">
        <v>1148</v>
      </c>
      <c r="B66" s="163" t="s">
        <v>1149</v>
      </c>
      <c r="C66" s="164" t="s">
        <v>1118</v>
      </c>
      <c r="D66" s="164"/>
      <c r="E66" s="1"/>
    </row>
    <row r="67" spans="1:5" ht="76.5">
      <c r="A67" s="155" t="s">
        <v>1150</v>
      </c>
      <c r="B67" s="156" t="s">
        <v>1151</v>
      </c>
      <c r="C67" s="156" t="s">
        <v>1118</v>
      </c>
      <c r="D67" s="156" t="s">
        <v>1052</v>
      </c>
      <c r="E67" s="1"/>
    </row>
    <row r="68" spans="1:5" ht="76.5">
      <c r="A68" s="165" t="s">
        <v>1152</v>
      </c>
      <c r="B68" s="166" t="s">
        <v>1153</v>
      </c>
      <c r="C68" s="156" t="s">
        <v>1124</v>
      </c>
      <c r="D68" s="156" t="s">
        <v>1069</v>
      </c>
      <c r="E68" s="1"/>
    </row>
    <row r="69" spans="1:5" ht="15" customHeight="1">
      <c r="A69" s="236" t="s">
        <v>1154</v>
      </c>
      <c r="B69" s="231"/>
      <c r="C69" s="231"/>
      <c r="D69" s="231"/>
      <c r="E69" s="1"/>
    </row>
    <row r="70" spans="1:5" ht="25.5">
      <c r="A70" s="155" t="s">
        <v>1155</v>
      </c>
      <c r="B70" s="156" t="s">
        <v>1156</v>
      </c>
      <c r="C70" s="156" t="s">
        <v>1074</v>
      </c>
      <c r="D70" s="156"/>
      <c r="E70" s="1"/>
    </row>
    <row r="71" spans="1:5" ht="51">
      <c r="A71" s="155" t="s">
        <v>1157</v>
      </c>
      <c r="B71" s="156" t="s">
        <v>1158</v>
      </c>
      <c r="C71" s="156" t="s">
        <v>1111</v>
      </c>
      <c r="D71" s="156"/>
      <c r="E71" s="1"/>
    </row>
    <row r="72" spans="1:5" ht="38.25">
      <c r="A72" s="155" t="s">
        <v>1159</v>
      </c>
      <c r="B72" s="156" t="s">
        <v>1160</v>
      </c>
      <c r="C72" s="156" t="s">
        <v>1111</v>
      </c>
      <c r="D72" s="156"/>
      <c r="E72" s="1"/>
    </row>
    <row r="73" spans="1:5" ht="38.25">
      <c r="A73" s="167" t="s">
        <v>1161</v>
      </c>
      <c r="B73" s="168" t="s">
        <v>1162</v>
      </c>
      <c r="C73" s="156" t="s">
        <v>1124</v>
      </c>
      <c r="D73" s="156"/>
      <c r="E73" s="1"/>
    </row>
    <row r="74" spans="1:5" ht="38.25">
      <c r="A74" s="155" t="s">
        <v>1163</v>
      </c>
      <c r="B74" s="156" t="s">
        <v>1164</v>
      </c>
      <c r="C74" s="156" t="s">
        <v>1074</v>
      </c>
      <c r="D74" s="156"/>
      <c r="E74" s="1"/>
    </row>
    <row r="75" spans="1:5" ht="76.5">
      <c r="A75" s="155" t="s">
        <v>1165</v>
      </c>
      <c r="B75" s="160" t="s">
        <v>1166</v>
      </c>
      <c r="C75" s="156" t="s">
        <v>1074</v>
      </c>
      <c r="D75" s="156" t="s">
        <v>1069</v>
      </c>
      <c r="E75" s="1"/>
    </row>
    <row r="76" spans="1:5" ht="15">
      <c r="A76" s="155" t="s">
        <v>1167</v>
      </c>
      <c r="B76" s="169" t="s">
        <v>1168</v>
      </c>
      <c r="C76" s="158"/>
      <c r="D76" s="158"/>
      <c r="E76" s="1"/>
    </row>
    <row r="77" spans="1:5" ht="25.5">
      <c r="A77" s="155" t="s">
        <v>1169</v>
      </c>
      <c r="B77" s="169" t="s">
        <v>1170</v>
      </c>
      <c r="C77" s="156"/>
      <c r="D77" s="156"/>
      <c r="E77" s="1"/>
    </row>
    <row r="78" spans="1:5" ht="15" customHeight="1">
      <c r="A78" s="236" t="s">
        <v>1171</v>
      </c>
      <c r="B78" s="231"/>
      <c r="C78" s="231"/>
      <c r="D78" s="231"/>
      <c r="E78" s="1"/>
    </row>
    <row r="79" spans="1:5" ht="15">
      <c r="A79" s="118" t="s">
        <v>1172</v>
      </c>
      <c r="B79" s="230" t="s">
        <v>1173</v>
      </c>
      <c r="C79" s="231"/>
      <c r="D79" s="231"/>
      <c r="E79" s="1"/>
    </row>
    <row r="80" spans="1:5" ht="25.5">
      <c r="A80" s="157" t="s">
        <v>1174</v>
      </c>
      <c r="B80" s="156" t="s">
        <v>1175</v>
      </c>
      <c r="C80" s="156" t="s">
        <v>1074</v>
      </c>
      <c r="D80" s="156"/>
      <c r="E80" s="1"/>
    </row>
    <row r="81" spans="1:5" ht="25.5">
      <c r="A81" s="157" t="s">
        <v>1176</v>
      </c>
      <c r="B81" s="156" t="s">
        <v>1177</v>
      </c>
      <c r="C81" s="156" t="s">
        <v>1074</v>
      </c>
      <c r="D81" s="156"/>
      <c r="E81" s="1"/>
    </row>
    <row r="82" spans="1:5" ht="25.5">
      <c r="A82" s="157" t="s">
        <v>1178</v>
      </c>
      <c r="B82" s="156" t="s">
        <v>1179</v>
      </c>
      <c r="C82" s="156" t="s">
        <v>1074</v>
      </c>
      <c r="D82" s="156"/>
      <c r="E82" s="1"/>
    </row>
    <row r="83" spans="1:5" ht="25.5">
      <c r="A83" s="170" t="s">
        <v>1180</v>
      </c>
      <c r="B83" s="156" t="s">
        <v>1181</v>
      </c>
      <c r="C83" s="156" t="s">
        <v>1074</v>
      </c>
      <c r="D83" s="156"/>
      <c r="E83" s="1"/>
    </row>
    <row r="84" spans="1:5" ht="25.5">
      <c r="A84" s="170" t="s">
        <v>1182</v>
      </c>
      <c r="B84" s="156" t="s">
        <v>1183</v>
      </c>
      <c r="C84" s="156" t="s">
        <v>1074</v>
      </c>
      <c r="D84" s="156"/>
      <c r="E84" s="1"/>
    </row>
    <row r="85" spans="1:5" ht="25.5">
      <c r="A85" s="170" t="s">
        <v>1184</v>
      </c>
      <c r="B85" s="156" t="s">
        <v>1185</v>
      </c>
      <c r="C85" s="156" t="s">
        <v>1074</v>
      </c>
      <c r="D85" s="156"/>
      <c r="E85" s="1"/>
    </row>
    <row r="86" spans="1:5" ht="15" customHeight="1">
      <c r="A86" s="118" t="s">
        <v>1186</v>
      </c>
      <c r="B86" s="230" t="s">
        <v>1187</v>
      </c>
      <c r="C86" s="231"/>
      <c r="D86" s="231"/>
      <c r="E86" s="1"/>
    </row>
    <row r="87" spans="1:5" ht="25.5">
      <c r="A87" s="157" t="s">
        <v>1188</v>
      </c>
      <c r="B87" s="156" t="s">
        <v>1189</v>
      </c>
      <c r="C87" s="156" t="s">
        <v>1074</v>
      </c>
      <c r="D87" s="156"/>
      <c r="E87" s="1"/>
    </row>
    <row r="88" spans="1:5" ht="25.5">
      <c r="A88" s="157" t="s">
        <v>1190</v>
      </c>
      <c r="B88" s="171" t="s">
        <v>1191</v>
      </c>
      <c r="C88" s="156" t="s">
        <v>1074</v>
      </c>
      <c r="D88" s="156"/>
      <c r="E88" s="1"/>
    </row>
    <row r="89" spans="1:5" ht="25.5">
      <c r="A89" s="157" t="s">
        <v>1192</v>
      </c>
      <c r="B89" s="156" t="s">
        <v>1193</v>
      </c>
      <c r="C89" s="156" t="s">
        <v>1074</v>
      </c>
      <c r="D89" s="156"/>
      <c r="E89" s="1"/>
    </row>
    <row r="90" spans="1:5" ht="25.5">
      <c r="A90" s="157" t="s">
        <v>1194</v>
      </c>
      <c r="B90" s="156" t="s">
        <v>1195</v>
      </c>
      <c r="C90" s="156" t="s">
        <v>1074</v>
      </c>
      <c r="D90" s="156"/>
      <c r="E90" s="1"/>
    </row>
    <row r="91" spans="1:5" ht="25.5">
      <c r="A91" s="157" t="s">
        <v>1196</v>
      </c>
      <c r="B91" s="156" t="s">
        <v>1197</v>
      </c>
      <c r="C91" s="156" t="s">
        <v>1074</v>
      </c>
      <c r="D91" s="156"/>
      <c r="E91" s="1"/>
    </row>
    <row r="92" spans="1:5" ht="15" customHeight="1">
      <c r="A92" s="118" t="s">
        <v>1198</v>
      </c>
      <c r="B92" s="230" t="s">
        <v>1199</v>
      </c>
      <c r="C92" s="231"/>
      <c r="D92" s="231"/>
      <c r="E92" s="1"/>
    </row>
    <row r="93" spans="1:5" ht="25.5">
      <c r="A93" s="157" t="s">
        <v>1200</v>
      </c>
      <c r="B93" s="156" t="s">
        <v>1201</v>
      </c>
      <c r="C93" s="156" t="s">
        <v>1074</v>
      </c>
      <c r="D93" s="156"/>
      <c r="E93" s="1"/>
    </row>
    <row r="94" spans="1:5" ht="25.5">
      <c r="A94" s="157" t="s">
        <v>1202</v>
      </c>
      <c r="B94" s="156" t="s">
        <v>1203</v>
      </c>
      <c r="C94" s="156" t="s">
        <v>1074</v>
      </c>
      <c r="D94" s="156"/>
      <c r="E94" s="1"/>
    </row>
    <row r="95" spans="1:5" ht="25.5">
      <c r="A95" s="157" t="s">
        <v>1204</v>
      </c>
      <c r="B95" s="156" t="s">
        <v>1205</v>
      </c>
      <c r="C95" s="156" t="s">
        <v>1074</v>
      </c>
      <c r="D95" s="156"/>
      <c r="E95" s="1"/>
    </row>
    <row r="96" spans="1:5" ht="15">
      <c r="A96" s="118" t="s">
        <v>1206</v>
      </c>
      <c r="B96" s="230" t="s">
        <v>1207</v>
      </c>
      <c r="C96" s="231"/>
      <c r="D96" s="231"/>
      <c r="E96" s="1"/>
    </row>
    <row r="97" spans="1:5" ht="25.5">
      <c r="A97" s="157" t="s">
        <v>1208</v>
      </c>
      <c r="B97" s="156" t="s">
        <v>1209</v>
      </c>
      <c r="C97" s="156" t="s">
        <v>1074</v>
      </c>
      <c r="D97" s="156"/>
      <c r="E97" s="1"/>
    </row>
    <row r="98" spans="1:5" ht="25.5">
      <c r="A98" s="157" t="s">
        <v>1210</v>
      </c>
      <c r="B98" s="156" t="s">
        <v>1211</v>
      </c>
      <c r="C98" s="156" t="s">
        <v>1074</v>
      </c>
      <c r="D98" s="156"/>
      <c r="E98" s="1"/>
    </row>
    <row r="99" spans="1:5" ht="15">
      <c r="A99" s="118" t="s">
        <v>1212</v>
      </c>
      <c r="B99" s="230" t="s">
        <v>1213</v>
      </c>
      <c r="C99" s="231"/>
      <c r="D99" s="231"/>
      <c r="E99" s="1"/>
    </row>
    <row r="100" spans="1:5" ht="25.5">
      <c r="A100" s="157" t="s">
        <v>1214</v>
      </c>
      <c r="B100" s="156" t="s">
        <v>1215</v>
      </c>
      <c r="C100" s="156" t="s">
        <v>1074</v>
      </c>
      <c r="D100" s="156"/>
      <c r="E100" s="1"/>
    </row>
    <row r="101" spans="1:5" ht="25.5">
      <c r="A101" s="157" t="s">
        <v>1216</v>
      </c>
      <c r="B101" s="156" t="s">
        <v>1217</v>
      </c>
      <c r="C101" s="156" t="s">
        <v>1074</v>
      </c>
      <c r="D101" s="156"/>
      <c r="E101" s="1"/>
    </row>
    <row r="102" spans="1:5" ht="51">
      <c r="A102" s="157" t="s">
        <v>1218</v>
      </c>
      <c r="B102" s="156" t="s">
        <v>1219</v>
      </c>
      <c r="C102" s="156" t="s">
        <v>1074</v>
      </c>
      <c r="D102" s="156"/>
      <c r="E102" s="1"/>
    </row>
    <row r="103" spans="1:5" ht="25.5">
      <c r="A103" s="170" t="s">
        <v>1220</v>
      </c>
      <c r="B103" s="156" t="s">
        <v>1221</v>
      </c>
      <c r="C103" s="156" t="s">
        <v>1074</v>
      </c>
      <c r="D103" s="156"/>
      <c r="E103" s="1"/>
    </row>
    <row r="104" spans="1:5" ht="15">
      <c r="A104" s="118" t="s">
        <v>1222</v>
      </c>
      <c r="B104" s="230" t="s">
        <v>1223</v>
      </c>
      <c r="C104" s="231"/>
      <c r="D104" s="231"/>
      <c r="E104" s="1"/>
    </row>
    <row r="105" spans="1:5" ht="25.5">
      <c r="A105" s="157" t="s">
        <v>1224</v>
      </c>
      <c r="B105" s="156" t="s">
        <v>1225</v>
      </c>
      <c r="C105" s="156" t="s">
        <v>1074</v>
      </c>
      <c r="D105" s="156"/>
      <c r="E105" s="1"/>
    </row>
    <row r="106" spans="1:5" ht="25.5">
      <c r="A106" s="157" t="s">
        <v>1226</v>
      </c>
      <c r="B106" s="156" t="s">
        <v>1227</v>
      </c>
      <c r="C106" s="156" t="s">
        <v>1074</v>
      </c>
      <c r="D106" s="156"/>
      <c r="E106" s="1"/>
    </row>
    <row r="107" spans="1:5" ht="25.5">
      <c r="A107" s="157" t="s">
        <v>1228</v>
      </c>
      <c r="B107" s="156" t="s">
        <v>1229</v>
      </c>
      <c r="C107" s="156" t="s">
        <v>1074</v>
      </c>
      <c r="D107" s="156"/>
      <c r="E107" s="1"/>
    </row>
    <row r="108" spans="1:5" ht="25.5">
      <c r="A108" s="157" t="s">
        <v>1230</v>
      </c>
      <c r="B108" s="156" t="s">
        <v>1231</v>
      </c>
      <c r="C108" s="156" t="s">
        <v>1074</v>
      </c>
      <c r="D108" s="158"/>
      <c r="E108" s="1"/>
    </row>
    <row r="109" spans="1:5" ht="15" customHeight="1">
      <c r="A109" s="232" t="s">
        <v>1232</v>
      </c>
      <c r="B109" s="156" t="s">
        <v>1233</v>
      </c>
      <c r="C109" s="233" t="s">
        <v>1074</v>
      </c>
      <c r="D109" s="158"/>
      <c r="E109" s="1"/>
    </row>
    <row r="110" spans="1:5" ht="38.25">
      <c r="A110" s="232"/>
      <c r="B110" s="156" t="s">
        <v>1234</v>
      </c>
      <c r="C110" s="234"/>
      <c r="D110" s="172"/>
      <c r="E110" s="1"/>
    </row>
    <row r="111" spans="1:5" ht="38.25">
      <c r="A111" s="232"/>
      <c r="B111" s="156" t="s">
        <v>1235</v>
      </c>
      <c r="C111" s="235"/>
      <c r="D111" s="164"/>
      <c r="E111" s="1"/>
    </row>
    <row r="112" spans="1:5" ht="26.25" thickBot="1">
      <c r="A112" s="173" t="s">
        <v>1236</v>
      </c>
      <c r="B112" s="174" t="s">
        <v>1237</v>
      </c>
      <c r="C112" s="174" t="s">
        <v>1074</v>
      </c>
      <c r="D112" s="175"/>
      <c r="E112" s="1"/>
    </row>
    <row r="113" spans="1:5" ht="15" customHeight="1">
      <c r="A113" s="176"/>
      <c r="B113" s="177"/>
      <c r="C113" s="177"/>
      <c r="D113" s="177"/>
      <c r="E113" s="1"/>
    </row>
    <row r="114" spans="1:5" s="178" customFormat="1" ht="15" customHeight="1">
      <c r="A114" s="228" t="s">
        <v>1238</v>
      </c>
      <c r="B114" s="228"/>
      <c r="C114" s="228"/>
      <c r="D114" s="228"/>
    </row>
    <row r="115" spans="1:5" s="178" customFormat="1" ht="31.5" customHeight="1">
      <c r="A115" s="228" t="s">
        <v>1239</v>
      </c>
      <c r="B115" s="228"/>
      <c r="C115" s="228"/>
      <c r="D115" s="228"/>
    </row>
    <row r="116" spans="1:5" ht="15">
      <c r="A116" s="179"/>
      <c r="B116" s="180"/>
      <c r="C116" s="180"/>
      <c r="D116" s="180"/>
      <c r="E116" s="1"/>
    </row>
    <row r="117" spans="1:5" ht="15">
      <c r="A117" s="229" t="s">
        <v>1240</v>
      </c>
      <c r="B117" s="229"/>
      <c r="C117" s="180"/>
      <c r="D117" s="180"/>
      <c r="E117" s="1"/>
    </row>
    <row r="118" spans="1:5" ht="15">
      <c r="A118" s="179"/>
      <c r="B118" s="180"/>
      <c r="C118" s="180"/>
      <c r="D118" s="180"/>
      <c r="E118" s="1"/>
    </row>
    <row r="119" spans="1:5" ht="15">
      <c r="A119" s="181" t="s">
        <v>1241</v>
      </c>
      <c r="B119" s="182" t="s">
        <v>1242</v>
      </c>
      <c r="C119" s="180"/>
      <c r="D119" s="180"/>
      <c r="E119" s="1"/>
    </row>
    <row r="120" spans="1:5" ht="15">
      <c r="A120" s="183" t="s">
        <v>1243</v>
      </c>
      <c r="B120" s="184" t="s">
        <v>1244</v>
      </c>
      <c r="C120" s="180"/>
      <c r="D120" s="180"/>
      <c r="E120" s="1"/>
    </row>
    <row r="121" spans="1:5" ht="15">
      <c r="A121" s="183" t="s">
        <v>1243</v>
      </c>
      <c r="B121" s="184" t="s">
        <v>1245</v>
      </c>
      <c r="C121" s="180"/>
      <c r="D121" s="180"/>
      <c r="E121" s="1"/>
    </row>
    <row r="122" spans="1:5" s="28" customFormat="1" ht="15">
      <c r="A122" s="183" t="s">
        <v>1243</v>
      </c>
      <c r="B122" s="184" t="s">
        <v>1246</v>
      </c>
      <c r="C122" s="180"/>
      <c r="D122" s="180"/>
    </row>
    <row r="123" spans="1:5" s="28" customFormat="1" ht="15">
      <c r="A123" s="183" t="s">
        <v>1243</v>
      </c>
      <c r="B123" s="184" t="s">
        <v>1247</v>
      </c>
      <c r="C123" s="180"/>
      <c r="D123" s="180"/>
    </row>
    <row r="124" spans="1:5" s="28" customFormat="1" ht="15">
      <c r="A124" s="183" t="s">
        <v>1243</v>
      </c>
      <c r="B124" s="184" t="s">
        <v>1248</v>
      </c>
      <c r="C124" s="180"/>
      <c r="D124" s="180"/>
    </row>
    <row r="125" spans="1:5" s="28" customFormat="1" ht="15">
      <c r="A125" s="183" t="s">
        <v>1243</v>
      </c>
      <c r="B125" s="184" t="s">
        <v>1249</v>
      </c>
      <c r="C125" s="180"/>
      <c r="D125" s="180"/>
    </row>
    <row r="126" spans="1:5" s="28" customFormat="1" ht="15">
      <c r="A126" s="183" t="s">
        <v>1243</v>
      </c>
      <c r="B126" s="184" t="s">
        <v>1250</v>
      </c>
      <c r="C126" s="180"/>
      <c r="D126" s="180"/>
    </row>
    <row r="127" spans="1:5" s="28" customFormat="1" ht="15">
      <c r="A127" s="183" t="s">
        <v>1243</v>
      </c>
      <c r="B127" s="184" t="s">
        <v>1251</v>
      </c>
      <c r="C127" s="180"/>
      <c r="D127" s="180"/>
    </row>
    <row r="128" spans="1:5" s="28" customFormat="1" ht="15">
      <c r="A128" s="183" t="s">
        <v>1243</v>
      </c>
      <c r="B128" s="184" t="s">
        <v>1252</v>
      </c>
      <c r="C128" s="180"/>
      <c r="D128" s="180"/>
    </row>
    <row r="129" spans="1:5" s="28" customFormat="1" ht="15">
      <c r="A129" s="183" t="s">
        <v>1243</v>
      </c>
      <c r="B129" s="184" t="s">
        <v>1253</v>
      </c>
      <c r="C129" s="180"/>
      <c r="D129" s="180"/>
    </row>
    <row r="130" spans="1:5" s="28" customFormat="1" ht="15">
      <c r="A130" s="183" t="s">
        <v>1243</v>
      </c>
      <c r="B130" s="184" t="s">
        <v>1254</v>
      </c>
      <c r="C130" s="180"/>
      <c r="D130" s="180"/>
    </row>
    <row r="131" spans="1:5" s="28" customFormat="1" ht="15">
      <c r="A131" s="183" t="s">
        <v>1243</v>
      </c>
      <c r="B131" s="184" t="s">
        <v>1255</v>
      </c>
      <c r="C131" s="180"/>
      <c r="D131" s="180"/>
    </row>
    <row r="132" spans="1:5" s="28" customFormat="1" ht="15">
      <c r="A132" s="183" t="s">
        <v>1243</v>
      </c>
      <c r="B132" s="184" t="s">
        <v>1256</v>
      </c>
      <c r="C132" s="180"/>
      <c r="D132" s="180"/>
    </row>
    <row r="133" spans="1:5" s="28" customFormat="1" ht="15">
      <c r="A133" s="183" t="s">
        <v>1257</v>
      </c>
      <c r="B133" s="184" t="s">
        <v>1258</v>
      </c>
      <c r="C133" s="180"/>
      <c r="D133" s="180"/>
    </row>
    <row r="134" spans="1:5" s="28" customFormat="1" ht="15">
      <c r="A134" s="183" t="s">
        <v>1259</v>
      </c>
      <c r="B134" s="184" t="s">
        <v>1260</v>
      </c>
      <c r="C134" s="180"/>
      <c r="D134" s="180"/>
    </row>
    <row r="135" spans="1:5" s="28" customFormat="1" ht="15">
      <c r="A135" s="183" t="s">
        <v>1261</v>
      </c>
      <c r="B135" s="184" t="s">
        <v>1262</v>
      </c>
      <c r="C135" s="180"/>
      <c r="D135" s="180"/>
    </row>
    <row r="136" spans="1:5" s="28" customFormat="1" ht="15">
      <c r="A136" s="183" t="s">
        <v>1261</v>
      </c>
      <c r="B136" s="184" t="s">
        <v>1263</v>
      </c>
      <c r="C136" s="180"/>
      <c r="D136" s="180"/>
    </row>
    <row r="137" spans="1:5" s="28" customFormat="1" ht="15">
      <c r="A137" s="183" t="s">
        <v>1264</v>
      </c>
      <c r="B137" s="184" t="s">
        <v>1265</v>
      </c>
      <c r="C137" s="180"/>
      <c r="D137" s="180"/>
    </row>
    <row r="138" spans="1:5" s="28" customFormat="1" ht="15">
      <c r="A138" s="183" t="s">
        <v>1266</v>
      </c>
      <c r="B138" s="184" t="s">
        <v>1267</v>
      </c>
      <c r="C138" s="180"/>
      <c r="D138" s="180"/>
    </row>
    <row r="139" spans="1:5" s="28" customFormat="1" ht="15">
      <c r="A139" s="183" t="s">
        <v>1268</v>
      </c>
      <c r="B139" s="184" t="s">
        <v>1269</v>
      </c>
      <c r="C139" s="180"/>
      <c r="D139" s="180"/>
    </row>
    <row r="140" spans="1:5" s="28" customFormat="1" ht="15">
      <c r="A140" s="183" t="s">
        <v>1268</v>
      </c>
      <c r="B140" s="184" t="s">
        <v>1270</v>
      </c>
      <c r="C140" s="180"/>
      <c r="D140" s="180"/>
    </row>
    <row r="141" spans="1:5" ht="15">
      <c r="A141" s="1"/>
      <c r="B141" s="1"/>
      <c r="C141" s="1"/>
      <c r="D141" s="1"/>
      <c r="E141" s="1"/>
    </row>
    <row r="142" spans="1:5" ht="15">
      <c r="A142" s="1"/>
      <c r="B142" s="1"/>
      <c r="C142" s="1"/>
      <c r="D142" s="1"/>
      <c r="E142" s="1"/>
    </row>
  </sheetData>
  <mergeCells count="33">
    <mergeCell ref="C1:D1"/>
    <mergeCell ref="C2:D2"/>
    <mergeCell ref="C3:D3"/>
    <mergeCell ref="A12:D12"/>
    <mergeCell ref="A14:A18"/>
    <mergeCell ref="B14:B18"/>
    <mergeCell ref="C14:D16"/>
    <mergeCell ref="C17:C18"/>
    <mergeCell ref="D17:D18"/>
    <mergeCell ref="A19:D19"/>
    <mergeCell ref="B20:D20"/>
    <mergeCell ref="B24:D24"/>
    <mergeCell ref="B27:D27"/>
    <mergeCell ref="A32:D32"/>
    <mergeCell ref="B34:D34"/>
    <mergeCell ref="B42:D42"/>
    <mergeCell ref="A49:D49"/>
    <mergeCell ref="B51:D51"/>
    <mergeCell ref="B57:D57"/>
    <mergeCell ref="B65:D65"/>
    <mergeCell ref="A69:D69"/>
    <mergeCell ref="A78:D78"/>
    <mergeCell ref="B79:D79"/>
    <mergeCell ref="B86:D86"/>
    <mergeCell ref="A114:D114"/>
    <mergeCell ref="A115:D115"/>
    <mergeCell ref="A117:B117"/>
    <mergeCell ref="B92:D92"/>
    <mergeCell ref="B96:D96"/>
    <mergeCell ref="B99:D99"/>
    <mergeCell ref="B104:D104"/>
    <mergeCell ref="A109:A111"/>
    <mergeCell ref="C109:C111"/>
  </mergeCells>
  <pageMargins left="0.70866141732283472" right="0.70866141732283472" top="0.74803149606299213" bottom="0.74803149606299213" header="0.31496062992125984" footer="0.31496062992125984"/>
  <pageSetup paperSize="9" scale="36" fitToHeight="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 </vt:lpstr>
      <vt:lpstr>Приложение 8</vt:lpstr>
      <vt:lpstr>'приложение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2019-04-30T11:24:35Z</dcterms:modified>
</cp:coreProperties>
</file>